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376" windowHeight="6528"/>
  </bookViews>
  <sheets>
    <sheet name="ITA-o12" sheetId="4" r:id="rId1"/>
    <sheet name="คำอธิบาย" sheetId="3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<sst xmlns="http://schemas.openxmlformats.org/spreadsheetml/2006/main" count="921" uniqueCount="211">
  <si>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</si>
  <si>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</si>
  <si>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</si>
  <si>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</si>
  <si>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</si>
  <si>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</si>
  <si>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</si>
  <si>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</si>
  <si>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</si>
  <si>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</si>
  <si>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</si>
  <si>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</si>
  <si>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</si>
  <si>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</si>
  <si>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</si>
  <si>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</si>
  <si>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</si>
  <si>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</si>
  <si>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</si>
  <si>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</si>
  <si>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</si>
  <si>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</si>
  <si>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</si>
  <si>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</si>
  <si>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</si>
  <si>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</si>
  <si>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</si>
  <si>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</si>
  <si>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</si>
  <si>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</si>
  <si>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</si>
  <si>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</si>
  <si>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</si>
  <si>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</si>
  <si>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</si>
  <si>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</si>
  <si>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</si>
  <si>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</si>
  <si>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</si>
  <si>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</si>
  <si>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</si>
  <si>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</si>
  <si>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</si>
  <si>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</si>
  <si>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</si>
  <si>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</si>
  <si>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</si>
  <si>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</si>
  <si>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</si>
  <si>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</si>
  <si>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</si>
  <si>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</si>
  <si>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</si>
  <si>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</si>
  <si>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</si>
  <si>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จ้างเหมากำจัดขยะมูลฝอยโดยวิธีฝังกลบ</t>
  </si>
  <si>
    <t>บริษัท ลำเลียงชัย จำกัด</t>
  </si>
  <si>
    <t>67109000462</t>
  </si>
  <si>
    <t>จ้างเหมาพนักงานขับรถบรรทุกขยะ</t>
  </si>
  <si>
    <t>นายวน สอนดอนไพร</t>
  </si>
  <si>
    <t>67109001743</t>
  </si>
  <si>
    <t>จ้างเหมาทำตรายาง (สำนักปลัด)</t>
  </si>
  <si>
    <t>นายอดิศักดิ์ สุขภา</t>
  </si>
  <si>
    <t>67109229603</t>
  </si>
  <si>
    <t>ซื้อผ้าอ้อมสำเร็จรูป</t>
  </si>
  <si>
    <t>หจก.ธนาภา (2015)</t>
  </si>
  <si>
    <t>67109224115</t>
  </si>
  <si>
    <t>ซื้อวัสดุวิทยาศาสตร์หรือการแพทย์</t>
  </si>
  <si>
    <t>บริษัท บี.ดี.เค เอ็นจิเนียริ่ง จำกัด</t>
  </si>
  <si>
    <t>67109228031</t>
  </si>
  <si>
    <t>ค่าน้ำดื่ม</t>
  </si>
  <si>
    <t>นางนิสารัตน์ หุ่นช่างทอง</t>
  </si>
  <si>
    <t>จ้างเหมาดูดส้วม</t>
  </si>
  <si>
    <t>นางรจนา หนูหริ่ง</t>
  </si>
  <si>
    <t>โครงการก่อสร้างถนนหินคลุกบดอัดแน่น หมู่ที่ 2</t>
  </si>
  <si>
    <t>ค่าพวงมาลา</t>
  </si>
  <si>
    <t>นายสินสมุทร สุขเกษม</t>
  </si>
  <si>
    <t>โครงการก่อสร้างถนนหินคลุกบดอัดแน่น หมู่ที่ 6</t>
  </si>
  <si>
    <t>ซื้อวัสดุอุปกรณ์ไฟฟ้า (กองช่าง)</t>
  </si>
  <si>
    <t>บริษัท ทรงเกียรติวัสดุก่อสร้าง จำกัด</t>
  </si>
  <si>
    <t>67119086158</t>
  </si>
  <si>
    <t>ซื้อใบเสร็จค่าน้ำประปา</t>
  </si>
  <si>
    <t>นางสาวศรัณยา  โททรัพย์</t>
  </si>
  <si>
    <t>67119091953</t>
  </si>
  <si>
    <t>ค่าจ้างเหมาพ่นหมอกควัน</t>
  </si>
  <si>
    <t>ค่าน้ำมันเชื้อเพลิง</t>
  </si>
  <si>
    <t>นายส่ง ดาราแก้ว</t>
  </si>
  <si>
    <t>บริษัท เอส.ที.พี.ทะเลบกปิโตรเลียม จำกัด</t>
  </si>
  <si>
    <t>โครงการปรับปรุงถนนคอนกรีตเสริมเหล็ก หมู่ที่ 7</t>
  </si>
  <si>
    <t>จ้างเหมาซ่อมเครื่องถ่ายเอกสาร (สำนักปลัด)</t>
  </si>
  <si>
    <t>ร้านบ้านดิน</t>
  </si>
  <si>
    <t>67119458819</t>
  </si>
  <si>
    <t>ซื้อวัสดุคอมพิวเตอร์ (ดรัมเครื่องปริ้นเตอร์) กองคลัง</t>
  </si>
  <si>
    <t>หจก.ปฐมครุภัณฑ์</t>
  </si>
  <si>
    <t>67119487443</t>
  </si>
  <si>
    <t>ซื้อหมึกเครื่องปริ้นเตอร์ (สำนักปลัด)</t>
  </si>
  <si>
    <t>67119503878</t>
  </si>
  <si>
    <t>จ้างเหมาซ่อมรถจักรยานยนต์ (กองคลัง)</t>
  </si>
  <si>
    <t>นายสุรศักดิ์ ผู้มีศิลป์</t>
  </si>
  <si>
    <t>67119551979</t>
  </si>
  <si>
    <t>ซื้อถังขยะ</t>
  </si>
  <si>
    <t>บริษัท ทีพี เคมีคัล ซัพพลาย จำกัด</t>
  </si>
  <si>
    <t>67129101816</t>
  </si>
  <si>
    <t>ซื้อหมึกเครื่องปริ้นเตอร์ (กองคลัง)</t>
  </si>
  <si>
    <t>67129244225</t>
  </si>
  <si>
    <t>67129330995</t>
  </si>
  <si>
    <t>จ้างเหมาคนขับรถขยะ</t>
  </si>
  <si>
    <t>67129477977</t>
  </si>
  <si>
    <t>จ้างเหมาถ่ายเอกสาร (กองช่าง)</t>
  </si>
  <si>
    <t>ร้านนครปฐม ก๊อปปี้เซ็นเตอร์</t>
  </si>
  <si>
    <t>68019151584</t>
  </si>
  <si>
    <t>โครงการซ่อมแซมถนนหินคลุกพร้อมปรับปรุงคลองส่งน้ำ หมู่ที่ 6</t>
  </si>
  <si>
    <t>ซื้อใบเสร็จค่าขยะ</t>
  </si>
  <si>
    <t>บริษัท ด๊อกเตอร์ ที จำกัด</t>
  </si>
  <si>
    <t>68019230717</t>
  </si>
  <si>
    <t>นายพาไชย สระทองอ้อย</t>
  </si>
  <si>
    <t>68019304356</t>
  </si>
  <si>
    <t>โครงการปรับปรุงท่อระบายน้ำ หมู่ที่ 7</t>
  </si>
  <si>
    <t>จ้างซ่อมมอเตอร์ปั้มน้ำ</t>
  </si>
  <si>
    <t>นายไพบูลย์ ปุญญมาโนชญ์</t>
  </si>
  <si>
    <t>68019308231</t>
  </si>
  <si>
    <t>โครงการก่อสร้างถนนลาดยางแอสฟัลท์ติกคอนกรีต หมู่ที่ 3</t>
  </si>
  <si>
    <t>โครงการซ่อมแซมผิวจาราจรแอสฟัลท์ติกคอนกรีต หมู่ที่ 8</t>
  </si>
  <si>
    <t>จ้างเหมาทำป้ายไวนิลประชาสัมพันธ์งานจัดเก็บรายได้</t>
  </si>
  <si>
    <t>ร้านโชคดี โฆษณา</t>
  </si>
  <si>
    <t>68029012862</t>
  </si>
  <si>
    <t>จ้างซ่อมรถยนต์ส่วนกลาง ทะเบียน ผฉ 6713 นฐ</t>
  </si>
  <si>
    <t>บริษัท ช.เอราวัณมอเตอร์ นครปฐม จำกดั</t>
  </si>
  <si>
    <t>68029133403</t>
  </si>
  <si>
    <t>โครงการก่อสร้างถนนลาดยางแอสฟัลท์ติกคอนกรีต หมู่ที่ 7</t>
  </si>
  <si>
    <t>โครงการก่อสร้างถนนลาดยางแอสฟัลท์ติกคอนกรึน หมู่ที่ 3</t>
  </si>
  <si>
    <t>ด่วนที่สุด ที่ กค (กวจ)0405.2/ว.119</t>
  </si>
  <si>
    <t>ด่วนที่สุด ที่ กค 0405.4/ว322</t>
  </si>
  <si>
    <t>องค์การบริหารส่วนตำบลกระตีบ</t>
  </si>
  <si>
    <t>กำแพงแสน</t>
  </si>
  <si>
    <t>นครปฐม</t>
  </si>
  <si>
    <t>มหาดไทย</t>
  </si>
  <si>
    <t>องค์กรปกครองส่วนท้องถิ่น</t>
  </si>
  <si>
    <t>งบประมาณรายจ่ายประจำปีงบประมาณ</t>
  </si>
  <si>
    <t>วิธีเฉพาะเจาะจง</t>
  </si>
  <si>
    <t>บริษัท ศรีบุญญาก่อสร้าง จำกัด</t>
  </si>
  <si>
    <t>สิ้นสุดระยะสัญญา</t>
  </si>
  <si>
    <t>สหกรณ์โคนม นครปฐม จำกัด</t>
  </si>
  <si>
    <t>วิธีประกาศเชิญชวนทั่วไป</t>
  </si>
  <si>
    <t>หจก. บุญเจริญพัฒนา</t>
  </si>
  <si>
    <t>อยู่ระหว่างระยะสัญญา</t>
  </si>
  <si>
    <t>บริษัท คูโบต้า นครปฐม จำกัด</t>
  </si>
  <si>
    <t>67109334387</t>
  </si>
  <si>
    <t>67109427101</t>
  </si>
  <si>
    <t>67109400879</t>
  </si>
  <si>
    <t>67119561662</t>
  </si>
  <si>
    <t>67129487824</t>
  </si>
  <si>
    <t>โครงการก่อสร้างถนนลาดยางแอสฟัลท์ติกคอนกรีต หมู่ที่ 5</t>
  </si>
  <si>
    <t>68029166524</t>
  </si>
  <si>
    <t>68029396976</t>
  </si>
  <si>
    <t>โครงการขุดลอกวัชพืชคลองระบายน้ำสาย 6 ขวา สองพี่น้อง หมู่ที่ 6</t>
  </si>
  <si>
    <t>68029346574</t>
  </si>
  <si>
    <t>โครงการปรับปรุงถนนลาดยางแอสฟัลท์ติกคอนกรีต หมู่ที่ 6</t>
  </si>
  <si>
    <t>หจก.ฟาเธอร์ แอนด์ ซัน คอนสตรัคชั่น</t>
  </si>
  <si>
    <t>68029475941</t>
  </si>
  <si>
    <t>68029534859</t>
  </si>
  <si>
    <t>โครงการขยายเขตท่อจ่ายน้ำประปา หมู่ที่ 8</t>
  </si>
  <si>
    <t>บริษัท บี.ดี.เค. เอ็นจิเนียริ่งจำกัด</t>
  </si>
  <si>
    <t>68029485983</t>
  </si>
  <si>
    <t>โครงการปรับปรุงท่อจ่ายน้ำประปา หมู่ที่ 3</t>
  </si>
  <si>
    <t>68039053053</t>
  </si>
  <si>
    <t xml:space="preserve">โครงการปรับปรุงถนนหินคลุก หมู่ที่ 3 </t>
  </si>
  <si>
    <t>68039484070</t>
  </si>
  <si>
    <t xml:space="preserve">โครงการก่อสร้างถนนหินคลุก หมู่ที่ 4 </t>
  </si>
  <si>
    <t>68039490758</t>
  </si>
  <si>
    <t>จ้างซ่อมรถจักรยานยนต์ 1 กค 7470</t>
  </si>
  <si>
    <t>จ้างซ่อมเครื่องถ่ายเอกสาร (สำนักปลัด) หมายเลขครุภัณฑ์ 417 64 0005</t>
  </si>
  <si>
    <t>จ้างซ่อมแซมรถดับเพลิง</t>
  </si>
  <si>
    <t>บริษัท ตั้งฮั่วซิงนครปฐม จำกัด</t>
  </si>
  <si>
    <t>จ้างพนักงานขับรถบรรทุกขยะ</t>
  </si>
  <si>
    <t>จ้างซ่อมไฟรถบรรทุกขยะมูลฝอย 88-1786</t>
  </si>
  <si>
    <t>ซื้อแบตเตอรี่ รถขยะ หมายเลขทะเบียน 90-4963</t>
  </si>
  <si>
    <t>ซื้อแบตเตอรี่ รถยนต์ (สำนักปลัด) ทะเบียน กฉ 2067 นฐ ทะเบียน กร 552 นฐ</t>
  </si>
  <si>
    <t>ซื้อแบตเตอรี่ รถขยะ (สำนักปลัด) ทะเบียน 88-1786 นฐ</t>
  </si>
  <si>
    <t>ซื้อวัสดุคอมพิวเตอร์ (กองช่าง)</t>
  </si>
  <si>
    <t>ซื้อแบตเตอรี่ ทะเบียน ผฉ 6713 นฐ</t>
  </si>
  <si>
    <t>ซื้อวัสดุเครื่องแต่งกาย</t>
  </si>
  <si>
    <t>ร้านพรสุข</t>
  </si>
  <si>
    <t>ซื้อวัสดุงานบ้านงานครัง สำนักปลัด</t>
  </si>
  <si>
    <t>ซื้อวัสดุสำนักงาน สำนักปลัด</t>
  </si>
  <si>
    <t>ซื้อหมึกเครื่องปริ้นเตอร์ (กองการศึกษาฯ)</t>
  </si>
  <si>
    <t>ซื้อสารคลอรีน</t>
  </si>
  <si>
    <t>ซื้อปลั๊กไฟ</t>
  </si>
  <si>
    <t>68049057577</t>
  </si>
  <si>
    <t>บริษัทโทรคมนาคมแห่งชาติ จำกัด (มหาชน)</t>
  </si>
  <si>
    <t>68039311469</t>
  </si>
  <si>
    <t>68039224836</t>
  </si>
  <si>
    <t>68039223521</t>
  </si>
  <si>
    <t>68039167503</t>
  </si>
  <si>
    <t>68039425161</t>
  </si>
  <si>
    <t>68039161678</t>
  </si>
  <si>
    <t>68039056815</t>
  </si>
  <si>
    <t>ค่าประดับไฟ</t>
  </si>
  <si>
    <t>ค่าป้าย</t>
  </si>
  <si>
    <t>ค่าซ่อมรถบรรทุก</t>
  </si>
  <si>
    <t>ค่าตรวจตัวอย่างน้ำ</t>
  </si>
  <si>
    <t>ค่าเปลี่ยนยางรถจักรยานยนต์</t>
  </si>
  <si>
    <t>นายมนตรี  พยอมอำพันธ์</t>
  </si>
  <si>
    <t>นางสาวศุภณัฏฐ์  ศรีอนันต์</t>
  </si>
  <si>
    <t>นายสมบัติ แสงบำรุงทรัพย์</t>
  </si>
  <si>
    <t>มหาวิทยาลัยเกษตรศาสตร์วิทยาเขตกำแพงแสน</t>
  </si>
  <si>
    <t>จัดซื้ออาหารเสริม (นม) โรงเรียน</t>
  </si>
  <si>
    <t xml:space="preserve">โครงการจัดซื้อรถฟาร์มแทรกเตอร์ชนิดขับเคลื่อน ๔ ล้อ </t>
  </si>
  <si>
    <t>โครงการจัดซื้อครุภัณฑ์คอมพิวเตอร์(กองช่าง)</t>
  </si>
  <si>
    <t>โครงการจัดซื้อครุภัณฑ์คอมพิวเตอร์(สำนักปลัด)เครื่องปริ้นเตอร์</t>
  </si>
  <si>
    <t>โครงการจัดซื้อกล้องวงจรปิด CCTV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</si>
</sst>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wrapText="1"/>
      <protection locked="0"/>
    </xf>
    <xf numFmtId="4" fontId="1" fillId="0" borderId="0" xfId="0" applyNumberFormat="1" applyFont="1" applyFill="1" applyAlignment="1" applyProtection="1">
      <alignment wrapText="1"/>
      <protection locked="0"/>
    </xf>
    <xf numFmtId="0" fontId="5" fillId="0" borderId="0" xfId="0" applyFont="1" applyFill="1" applyAlignment="1">
      <alignment horizontal="right"/>
    </xf>
    <xf numFmtId="0" fontId="5" fillId="0" borderId="0" xfId="0" applyFont="1" applyFill="1"/>
    <xf numFmtId="49" fontId="1" fillId="0" borderId="0" xfId="0" applyNumberFormat="1" applyFont="1" applyFill="1" applyAlignment="1" applyProtection="1">
      <alignment horizontal="right" wrapText="1"/>
      <protection locked="0"/>
    </xf>
    <xf numFmtId="0" fontId="7" fillId="0" borderId="0" xfId="0" applyFont="1" applyFill="1" applyBorder="1"/>
    <xf numFmtId="49" fontId="1" fillId="0" borderId="0" xfId="0" applyNumberFormat="1" applyFont="1" applyFill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43" fontId="1" fillId="0" borderId="0" xfId="1" applyFont="1" applyFill="1" applyAlignment="1">
      <alignment horizontal="center"/>
    </xf>
    <xf numFmtId="43" fontId="1" fillId="0" borderId="0" xfId="1" applyFont="1" applyFill="1" applyAlignment="1" applyProtection="1">
      <alignment wrapText="1"/>
      <protection locked="0"/>
    </xf>
    <xf numFmtId="43" fontId="1" fillId="0" borderId="0" xfId="1" applyFont="1" applyFill="1" applyProtection="1">
      <protection locked="0"/>
    </xf>
    <xf numFmtId="0" fontId="1" fillId="0" borderId="0" xfId="0" applyFont="1" applyFill="1" applyBorder="1"/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2" name="Table13" displayName="Table13" ref="A1:P80" totalsRowShown="0" headerRowDxfId="4" dataDxfId="3">
  <autoFilter ref="A1:P80"/>
  <sortState ref="A2:P24">
    <sortCondition descending="1" ref="I1:I24"/>
  </sortState>
  <tableColumns count="16">
    <tableColumn id="15" name="ที่" dataDxfId="17"/>
    <tableColumn id="1" name="ปีงบประมาณ" dataDxfId="16"/>
    <tableColumn id="2" name="ชื่อหน่วยงาน" dataDxfId="15"/>
    <tableColumn id="3" name="อำเภอ " dataDxfId="14"/>
    <tableColumn id="4" name="จังหวัด" dataDxfId="13"/>
    <tableColumn id="5" name="กระทรวง" dataDxfId="12"/>
    <tableColumn id="6" name="ประเภทหน่วยงาน" dataDxfId="2"/>
    <tableColumn id="7" name="ชื่อรายการของงานที่ซื้อหรือจ้าง" dataDxfId="0"/>
    <tableColumn id="8" name="วงเงินงบประมาณที่ได้รับจัดสรร (บาท)" dataDxfId="1"/>
    <tableColumn id="9" name="แหล่งที่มาของงบประมาณ " dataDxfId="11"/>
    <tableColumn id="10" name="สถานะการจัดซื้อจัดจ้าง" dataDxfId="10"/>
    <tableColumn id="16" name="วิธีการจัดซื้อจัดจ้าง" dataDxfId="9"/>
    <tableColumn id="11" name="ราคากลาง (บาท)" dataDxfId="8" dataCellStyle="Comma"/>
    <tableColumn id="12" name="ราคาที่ตกลงซื้อหรือจ้าง (บาท)" dataDxfId="7" dataCellStyle="Comma"/>
    <tableColumn id="13" name="รายชื่อผู้ประกอบการที่ได้รับการคัดเลือก" dataDxfId="6"/>
    <tableColumn id="14" name="เลขที่โครงการในระบบ e-GP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abSelected="1" zoomScaleNormal="10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H12" sqref="H12"/>
    </sheetView>
  </sheetViews>
  <sheetFormatPr defaultColWidth="9" defaultRowHeight="24.6"/>
  <cols>
    <col min="1" max="1" width="6.77734375" style="22" bestFit="1" customWidth="1"/>
    <col min="2" max="2" width="16.44140625" style="22" bestFit="1" customWidth="1"/>
    <col min="3" max="3" width="27.21875" style="22" bestFit="1" customWidth="1"/>
    <col min="4" max="4" width="11.44140625" style="22" bestFit="1" customWidth="1"/>
    <col min="5" max="5" width="11.33203125" style="22" bestFit="1" customWidth="1"/>
    <col min="6" max="6" width="13.109375" style="22" bestFit="1" customWidth="1"/>
    <col min="7" max="7" width="22.33203125" style="22" bestFit="1" customWidth="1"/>
    <col min="8" max="8" width="51.21875" style="22" bestFit="1" customWidth="1"/>
    <col min="9" max="9" width="38.109375" style="22" bestFit="1" customWidth="1"/>
    <col min="10" max="10" width="34" style="22" bestFit="1" customWidth="1"/>
    <col min="11" max="11" width="25.33203125" style="22" bestFit="1" customWidth="1"/>
    <col min="12" max="12" width="21.77734375" style="22" bestFit="1" customWidth="1"/>
    <col min="13" max="13" width="20.109375" style="33" bestFit="1" customWidth="1"/>
    <col min="14" max="14" width="31.33203125" style="33" bestFit="1" customWidth="1"/>
    <col min="15" max="15" width="38.88671875" style="22" bestFit="1" customWidth="1"/>
    <col min="16" max="16" width="30.21875" style="22" bestFit="1" customWidth="1"/>
    <col min="17" max="16384" width="9" style="1"/>
  </cols>
  <sheetData>
    <row r="1" spans="1:16" s="18" customFormat="1" ht="24" customHeigh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31" t="s">
        <v>9</v>
      </c>
      <c r="N1" s="31" t="s">
        <v>10</v>
      </c>
      <c r="O1" s="20" t="s">
        <v>11</v>
      </c>
      <c r="P1" s="20" t="s">
        <v>13</v>
      </c>
    </row>
    <row r="2" spans="1:16" ht="24" customHeight="1">
      <c r="A2" s="21">
        <v>1</v>
      </c>
      <c r="B2" s="22">
        <v>2568</v>
      </c>
      <c r="C2" s="23" t="s">
        <v>133</v>
      </c>
      <c r="D2" s="23" t="s">
        <v>134</v>
      </c>
      <c r="E2" s="23" t="s">
        <v>135</v>
      </c>
      <c r="F2" s="23" t="s">
        <v>136</v>
      </c>
      <c r="G2" s="22" t="s">
        <v>137</v>
      </c>
      <c r="H2" s="26" t="s">
        <v>207</v>
      </c>
      <c r="I2" s="24">
        <v>3500000</v>
      </c>
      <c r="J2" s="22" t="s">
        <v>138</v>
      </c>
      <c r="K2" s="23" t="s">
        <v>145</v>
      </c>
      <c r="L2" s="23" t="s">
        <v>143</v>
      </c>
      <c r="M2" s="32">
        <v>3300000</v>
      </c>
      <c r="N2" s="32">
        <v>3288000</v>
      </c>
      <c r="O2" s="23" t="s">
        <v>146</v>
      </c>
      <c r="P2" s="25">
        <v>68019061244</v>
      </c>
    </row>
    <row r="3" spans="1:16" ht="24" customHeight="1">
      <c r="A3" s="21">
        <v>2</v>
      </c>
      <c r="B3" s="22">
        <v>2568</v>
      </c>
      <c r="C3" s="23" t="s">
        <v>133</v>
      </c>
      <c r="D3" s="23" t="s">
        <v>134</v>
      </c>
      <c r="E3" s="23" t="s">
        <v>135</v>
      </c>
      <c r="F3" s="23" t="s">
        <v>136</v>
      </c>
      <c r="G3" s="22" t="s">
        <v>137</v>
      </c>
      <c r="H3" s="23" t="s">
        <v>122</v>
      </c>
      <c r="I3" s="24">
        <v>1098000</v>
      </c>
      <c r="J3" s="22" t="s">
        <v>138</v>
      </c>
      <c r="K3" s="23" t="s">
        <v>141</v>
      </c>
      <c r="L3" s="23" t="s">
        <v>143</v>
      </c>
      <c r="M3" s="32">
        <v>1304182.6200000001</v>
      </c>
      <c r="N3" s="32">
        <v>933000</v>
      </c>
      <c r="O3" s="23" t="s">
        <v>144</v>
      </c>
      <c r="P3" s="26">
        <v>67129188639</v>
      </c>
    </row>
    <row r="4" spans="1:16" ht="24" customHeight="1">
      <c r="A4" s="21">
        <v>3</v>
      </c>
      <c r="B4" s="22">
        <v>2568</v>
      </c>
      <c r="C4" s="23" t="s">
        <v>133</v>
      </c>
      <c r="D4" s="23" t="s">
        <v>134</v>
      </c>
      <c r="E4" s="23" t="s">
        <v>135</v>
      </c>
      <c r="F4" s="23" t="s">
        <v>136</v>
      </c>
      <c r="G4" s="22" t="s">
        <v>137</v>
      </c>
      <c r="H4" s="23" t="s">
        <v>121</v>
      </c>
      <c r="I4" s="24">
        <v>957000</v>
      </c>
      <c r="J4" s="22" t="s">
        <v>138</v>
      </c>
      <c r="K4" s="23" t="s">
        <v>141</v>
      </c>
      <c r="L4" s="23" t="s">
        <v>143</v>
      </c>
      <c r="M4" s="32">
        <v>1115739.8500000001</v>
      </c>
      <c r="N4" s="32">
        <v>779000</v>
      </c>
      <c r="O4" s="23" t="s">
        <v>144</v>
      </c>
      <c r="P4" s="26">
        <v>67119526025</v>
      </c>
    </row>
    <row r="5" spans="1:16" ht="24" customHeight="1">
      <c r="A5" s="21">
        <v>4</v>
      </c>
      <c r="B5" s="22">
        <v>2568</v>
      </c>
      <c r="C5" s="23" t="s">
        <v>133</v>
      </c>
      <c r="D5" s="23" t="s">
        <v>134</v>
      </c>
      <c r="E5" s="23" t="s">
        <v>135</v>
      </c>
      <c r="F5" s="23" t="s">
        <v>136</v>
      </c>
      <c r="G5" s="22" t="s">
        <v>137</v>
      </c>
      <c r="H5" s="23" t="s">
        <v>152</v>
      </c>
      <c r="I5" s="24">
        <v>498000</v>
      </c>
      <c r="J5" s="22" t="s">
        <v>138</v>
      </c>
      <c r="K5" s="23" t="s">
        <v>141</v>
      </c>
      <c r="L5" s="23" t="s">
        <v>139</v>
      </c>
      <c r="M5" s="32">
        <v>585432.54</v>
      </c>
      <c r="N5" s="32">
        <v>498000</v>
      </c>
      <c r="O5" s="23" t="s">
        <v>140</v>
      </c>
      <c r="P5" s="27" t="s">
        <v>153</v>
      </c>
    </row>
    <row r="6" spans="1:16" ht="24" customHeight="1">
      <c r="A6" s="21">
        <v>5</v>
      </c>
      <c r="B6" s="22">
        <v>2568</v>
      </c>
      <c r="C6" s="23" t="s">
        <v>133</v>
      </c>
      <c r="D6" s="23" t="s">
        <v>134</v>
      </c>
      <c r="E6" s="23" t="s">
        <v>135</v>
      </c>
      <c r="F6" s="23" t="s">
        <v>136</v>
      </c>
      <c r="G6" s="22" t="s">
        <v>137</v>
      </c>
      <c r="H6" s="34" t="s">
        <v>210</v>
      </c>
      <c r="I6" s="24">
        <v>490000</v>
      </c>
      <c r="J6" s="22" t="s">
        <v>138</v>
      </c>
      <c r="K6" s="23" t="s">
        <v>145</v>
      </c>
      <c r="L6" s="23" t="s">
        <v>139</v>
      </c>
      <c r="M6" s="32">
        <v>488990</v>
      </c>
      <c r="N6" s="32">
        <v>488990</v>
      </c>
      <c r="O6" s="23" t="s">
        <v>189</v>
      </c>
      <c r="P6" s="27" t="s">
        <v>188</v>
      </c>
    </row>
    <row r="7" spans="1:16" ht="24" customHeight="1">
      <c r="A7" s="21">
        <v>6</v>
      </c>
      <c r="B7" s="22">
        <v>2568</v>
      </c>
      <c r="C7" s="23" t="s">
        <v>133</v>
      </c>
      <c r="D7" s="23" t="s">
        <v>134</v>
      </c>
      <c r="E7" s="23" t="s">
        <v>135</v>
      </c>
      <c r="F7" s="23" t="s">
        <v>136</v>
      </c>
      <c r="G7" s="22" t="s">
        <v>137</v>
      </c>
      <c r="H7" s="23" t="s">
        <v>129</v>
      </c>
      <c r="I7" s="24">
        <v>480000</v>
      </c>
      <c r="J7" s="22" t="s">
        <v>138</v>
      </c>
      <c r="K7" s="23" t="s">
        <v>141</v>
      </c>
      <c r="L7" s="23" t="s">
        <v>139</v>
      </c>
      <c r="M7" s="32">
        <v>473071.86</v>
      </c>
      <c r="N7" s="32">
        <v>473000</v>
      </c>
      <c r="O7" s="23" t="s">
        <v>140</v>
      </c>
      <c r="P7" s="27" t="s">
        <v>154</v>
      </c>
    </row>
    <row r="8" spans="1:16" ht="24" customHeight="1">
      <c r="A8" s="21">
        <v>7</v>
      </c>
      <c r="B8" s="22">
        <v>2568</v>
      </c>
      <c r="C8" s="23" t="s">
        <v>133</v>
      </c>
      <c r="D8" s="23" t="s">
        <v>134</v>
      </c>
      <c r="E8" s="23" t="s">
        <v>135</v>
      </c>
      <c r="F8" s="23" t="s">
        <v>136</v>
      </c>
      <c r="G8" s="22" t="s">
        <v>137</v>
      </c>
      <c r="H8" s="23" t="s">
        <v>129</v>
      </c>
      <c r="I8" s="24">
        <v>470000</v>
      </c>
      <c r="J8" s="22" t="s">
        <v>138</v>
      </c>
      <c r="K8" s="23" t="s">
        <v>145</v>
      </c>
      <c r="L8" s="23" t="s">
        <v>139</v>
      </c>
      <c r="M8" s="32">
        <v>479107</v>
      </c>
      <c r="N8" s="32">
        <v>470000</v>
      </c>
      <c r="O8" s="23" t="s">
        <v>158</v>
      </c>
      <c r="P8" s="27" t="s">
        <v>160</v>
      </c>
    </row>
    <row r="9" spans="1:16" ht="24" customHeight="1">
      <c r="A9" s="21">
        <v>8</v>
      </c>
      <c r="B9" s="22">
        <v>2568</v>
      </c>
      <c r="C9" s="23" t="s">
        <v>133</v>
      </c>
      <c r="D9" s="23" t="s">
        <v>134</v>
      </c>
      <c r="E9" s="23" t="s">
        <v>135</v>
      </c>
      <c r="F9" s="23" t="s">
        <v>136</v>
      </c>
      <c r="G9" s="22" t="s">
        <v>137</v>
      </c>
      <c r="H9" s="23" t="s">
        <v>130</v>
      </c>
      <c r="I9" s="24">
        <v>470000</v>
      </c>
      <c r="J9" s="22" t="s">
        <v>138</v>
      </c>
      <c r="K9" s="23" t="s">
        <v>141</v>
      </c>
      <c r="L9" s="23" t="s">
        <v>139</v>
      </c>
      <c r="M9" s="32">
        <v>482468.23</v>
      </c>
      <c r="N9" s="32">
        <v>470000</v>
      </c>
      <c r="O9" s="23" t="s">
        <v>140</v>
      </c>
      <c r="P9" s="25">
        <v>68029065109</v>
      </c>
    </row>
    <row r="10" spans="1:16" ht="24" customHeight="1">
      <c r="A10" s="21">
        <v>9</v>
      </c>
      <c r="B10" s="22">
        <v>2568</v>
      </c>
      <c r="C10" s="23" t="s">
        <v>133</v>
      </c>
      <c r="D10" s="23" t="s">
        <v>134</v>
      </c>
      <c r="E10" s="23" t="s">
        <v>135</v>
      </c>
      <c r="F10" s="23" t="s">
        <v>136</v>
      </c>
      <c r="G10" s="22" t="s">
        <v>137</v>
      </c>
      <c r="H10" s="23" t="s">
        <v>157</v>
      </c>
      <c r="I10" s="24">
        <v>400000</v>
      </c>
      <c r="J10" s="22" t="s">
        <v>138</v>
      </c>
      <c r="K10" s="23" t="s">
        <v>145</v>
      </c>
      <c r="L10" s="23" t="s">
        <v>139</v>
      </c>
      <c r="M10" s="32">
        <v>394815.34</v>
      </c>
      <c r="N10" s="32">
        <v>394000</v>
      </c>
      <c r="O10" s="23" t="s">
        <v>158</v>
      </c>
      <c r="P10" s="27" t="s">
        <v>159</v>
      </c>
    </row>
    <row r="11" spans="1:16" ht="24" customHeight="1">
      <c r="A11" s="21">
        <v>10</v>
      </c>
      <c r="B11" s="22">
        <v>2568</v>
      </c>
      <c r="C11" s="23" t="s">
        <v>133</v>
      </c>
      <c r="D11" s="23" t="s">
        <v>134</v>
      </c>
      <c r="E11" s="23" t="s">
        <v>135</v>
      </c>
      <c r="F11" s="23" t="s">
        <v>136</v>
      </c>
      <c r="G11" s="22" t="s">
        <v>137</v>
      </c>
      <c r="H11" s="23" t="s">
        <v>77</v>
      </c>
      <c r="I11" s="24">
        <v>348000</v>
      </c>
      <c r="J11" s="22" t="s">
        <v>138</v>
      </c>
      <c r="K11" s="23" t="s">
        <v>141</v>
      </c>
      <c r="L11" s="23" t="s">
        <v>139</v>
      </c>
      <c r="M11" s="32">
        <v>321937.01</v>
      </c>
      <c r="N11" s="32">
        <v>321000</v>
      </c>
      <c r="O11" s="23" t="s">
        <v>140</v>
      </c>
      <c r="P11" s="27" t="s">
        <v>149</v>
      </c>
    </row>
    <row r="12" spans="1:16" ht="24" customHeight="1">
      <c r="A12" s="21">
        <v>11</v>
      </c>
      <c r="B12" s="22">
        <v>2568</v>
      </c>
      <c r="C12" s="23" t="s">
        <v>133</v>
      </c>
      <c r="D12" s="23" t="s">
        <v>134</v>
      </c>
      <c r="E12" s="23" t="s">
        <v>135</v>
      </c>
      <c r="F12" s="23" t="s">
        <v>136</v>
      </c>
      <c r="G12" s="22" t="s">
        <v>137</v>
      </c>
      <c r="H12" s="23" t="s">
        <v>111</v>
      </c>
      <c r="I12" s="24">
        <v>300000</v>
      </c>
      <c r="J12" s="22" t="s">
        <v>138</v>
      </c>
      <c r="K12" s="23" t="s">
        <v>141</v>
      </c>
      <c r="L12" s="23" t="s">
        <v>139</v>
      </c>
      <c r="M12" s="32">
        <v>291180.40999999997</v>
      </c>
      <c r="N12" s="32">
        <v>289500</v>
      </c>
      <c r="O12" s="23" t="s">
        <v>140</v>
      </c>
      <c r="P12" s="25">
        <v>68019108706</v>
      </c>
    </row>
    <row r="13" spans="1:16" ht="24" customHeight="1">
      <c r="A13" s="21">
        <v>12</v>
      </c>
      <c r="B13" s="22">
        <v>2568</v>
      </c>
      <c r="C13" s="23" t="s">
        <v>133</v>
      </c>
      <c r="D13" s="23" t="s">
        <v>134</v>
      </c>
      <c r="E13" s="23" t="s">
        <v>135</v>
      </c>
      <c r="F13" s="23" t="s">
        <v>136</v>
      </c>
      <c r="G13" s="22" t="s">
        <v>137</v>
      </c>
      <c r="H13" s="23" t="s">
        <v>129</v>
      </c>
      <c r="I13" s="24">
        <v>290000</v>
      </c>
      <c r="J13" s="22" t="s">
        <v>138</v>
      </c>
      <c r="K13" s="23" t="s">
        <v>141</v>
      </c>
      <c r="L13" s="23" t="s">
        <v>139</v>
      </c>
      <c r="M13" s="32">
        <v>312741.3</v>
      </c>
      <c r="N13" s="32">
        <v>289000</v>
      </c>
      <c r="O13" s="23" t="s">
        <v>140</v>
      </c>
      <c r="P13" s="25">
        <v>68029046913</v>
      </c>
    </row>
    <row r="14" spans="1:16" ht="24" customHeight="1">
      <c r="A14" s="21">
        <v>13</v>
      </c>
      <c r="B14" s="22">
        <v>2568</v>
      </c>
      <c r="C14" s="23" t="s">
        <v>133</v>
      </c>
      <c r="D14" s="23" t="s">
        <v>134</v>
      </c>
      <c r="E14" s="23" t="s">
        <v>135</v>
      </c>
      <c r="F14" s="23" t="s">
        <v>136</v>
      </c>
      <c r="G14" s="22" t="s">
        <v>137</v>
      </c>
      <c r="H14" s="23" t="s">
        <v>155</v>
      </c>
      <c r="I14" s="24">
        <v>280000</v>
      </c>
      <c r="J14" s="22" t="s">
        <v>138</v>
      </c>
      <c r="K14" s="23" t="s">
        <v>141</v>
      </c>
      <c r="L14" s="23" t="s">
        <v>139</v>
      </c>
      <c r="M14" s="32">
        <v>274348.51</v>
      </c>
      <c r="N14" s="32">
        <v>274000</v>
      </c>
      <c r="O14" s="23" t="s">
        <v>140</v>
      </c>
      <c r="P14" s="27" t="s">
        <v>156</v>
      </c>
    </row>
    <row r="15" spans="1:16" ht="24" customHeight="1">
      <c r="A15" s="21">
        <v>14</v>
      </c>
      <c r="B15" s="22">
        <v>2568</v>
      </c>
      <c r="C15" s="23" t="s">
        <v>133</v>
      </c>
      <c r="D15" s="23" t="s">
        <v>134</v>
      </c>
      <c r="E15" s="23" t="s">
        <v>135</v>
      </c>
      <c r="F15" s="23" t="s">
        <v>136</v>
      </c>
      <c r="G15" s="22" t="s">
        <v>137</v>
      </c>
      <c r="H15" s="23" t="s">
        <v>74</v>
      </c>
      <c r="I15" s="24">
        <v>190000</v>
      </c>
      <c r="J15" s="22" t="s">
        <v>138</v>
      </c>
      <c r="K15" s="23" t="s">
        <v>141</v>
      </c>
      <c r="L15" s="23" t="s">
        <v>139</v>
      </c>
      <c r="M15" s="32">
        <v>189674.22</v>
      </c>
      <c r="N15" s="32">
        <v>189500</v>
      </c>
      <c r="O15" s="23" t="s">
        <v>140</v>
      </c>
      <c r="P15" s="27" t="s">
        <v>147</v>
      </c>
    </row>
    <row r="16" spans="1:16" ht="24" customHeight="1">
      <c r="A16" s="21">
        <v>15</v>
      </c>
      <c r="B16" s="22">
        <v>2568</v>
      </c>
      <c r="C16" s="23" t="s">
        <v>133</v>
      </c>
      <c r="D16" s="23" t="s">
        <v>134</v>
      </c>
      <c r="E16" s="23" t="s">
        <v>135</v>
      </c>
      <c r="F16" s="23" t="s">
        <v>136</v>
      </c>
      <c r="G16" s="22" t="s">
        <v>137</v>
      </c>
      <c r="H16" s="23" t="s">
        <v>117</v>
      </c>
      <c r="I16" s="24">
        <v>165000</v>
      </c>
      <c r="J16" s="22" t="s">
        <v>138</v>
      </c>
      <c r="K16" s="23" t="s">
        <v>141</v>
      </c>
      <c r="L16" s="23" t="s">
        <v>139</v>
      </c>
      <c r="M16" s="32">
        <v>162008.48000000001</v>
      </c>
      <c r="N16" s="32">
        <v>162000</v>
      </c>
      <c r="O16" s="23" t="s">
        <v>140</v>
      </c>
      <c r="P16" s="25">
        <v>68019203086</v>
      </c>
    </row>
    <row r="17" spans="1:16" ht="24" customHeight="1">
      <c r="A17" s="21">
        <v>16</v>
      </c>
      <c r="B17" s="22">
        <v>2568</v>
      </c>
      <c r="C17" s="23" t="s">
        <v>133</v>
      </c>
      <c r="D17" s="23" t="s">
        <v>134</v>
      </c>
      <c r="E17" s="23" t="s">
        <v>135</v>
      </c>
      <c r="F17" s="23" t="s">
        <v>136</v>
      </c>
      <c r="G17" s="22" t="s">
        <v>137</v>
      </c>
      <c r="H17" s="23" t="s">
        <v>74</v>
      </c>
      <c r="I17" s="24">
        <v>150000</v>
      </c>
      <c r="J17" s="22" t="s">
        <v>138</v>
      </c>
      <c r="K17" s="23" t="s">
        <v>141</v>
      </c>
      <c r="L17" s="23" t="s">
        <v>139</v>
      </c>
      <c r="M17" s="32">
        <v>142419.42000000001</v>
      </c>
      <c r="N17" s="32">
        <v>142000</v>
      </c>
      <c r="O17" s="23" t="s">
        <v>140</v>
      </c>
      <c r="P17" s="25">
        <v>67119309324</v>
      </c>
    </row>
    <row r="18" spans="1:16" ht="24" customHeight="1">
      <c r="A18" s="21">
        <v>17</v>
      </c>
      <c r="B18" s="22">
        <v>2568</v>
      </c>
      <c r="C18" s="23" t="s">
        <v>133</v>
      </c>
      <c r="D18" s="23" t="s">
        <v>134</v>
      </c>
      <c r="E18" s="23" t="s">
        <v>135</v>
      </c>
      <c r="F18" s="23" t="s">
        <v>136</v>
      </c>
      <c r="G18" s="22" t="s">
        <v>137</v>
      </c>
      <c r="H18" s="23" t="s">
        <v>161</v>
      </c>
      <c r="I18" s="24">
        <v>150000</v>
      </c>
      <c r="J18" s="22" t="s">
        <v>138</v>
      </c>
      <c r="K18" s="23" t="s">
        <v>141</v>
      </c>
      <c r="L18" s="23" t="s">
        <v>139</v>
      </c>
      <c r="M18" s="32">
        <v>147863.22</v>
      </c>
      <c r="N18" s="32">
        <v>147000</v>
      </c>
      <c r="O18" s="23" t="s">
        <v>162</v>
      </c>
      <c r="P18" s="27" t="s">
        <v>163</v>
      </c>
    </row>
    <row r="19" spans="1:16" ht="24" customHeight="1">
      <c r="A19" s="21">
        <v>18</v>
      </c>
      <c r="B19" s="22">
        <v>2568</v>
      </c>
      <c r="C19" s="23" t="s">
        <v>133</v>
      </c>
      <c r="D19" s="23" t="s">
        <v>134</v>
      </c>
      <c r="E19" s="23" t="s">
        <v>135</v>
      </c>
      <c r="F19" s="23" t="s">
        <v>136</v>
      </c>
      <c r="G19" s="22" t="s">
        <v>137</v>
      </c>
      <c r="H19" s="23" t="s">
        <v>166</v>
      </c>
      <c r="I19" s="24">
        <v>110000</v>
      </c>
      <c r="J19" s="22" t="s">
        <v>138</v>
      </c>
      <c r="K19" s="23" t="s">
        <v>141</v>
      </c>
      <c r="L19" s="23" t="s">
        <v>139</v>
      </c>
      <c r="M19" s="32">
        <v>110317.26</v>
      </c>
      <c r="N19" s="32">
        <v>110000</v>
      </c>
      <c r="O19" s="23" t="s">
        <v>140</v>
      </c>
      <c r="P19" s="27" t="s">
        <v>167</v>
      </c>
    </row>
    <row r="20" spans="1:16" ht="24" customHeight="1">
      <c r="A20" s="21">
        <v>19</v>
      </c>
      <c r="B20" s="22">
        <v>2568</v>
      </c>
      <c r="C20" s="23" t="s">
        <v>133</v>
      </c>
      <c r="D20" s="23" t="s">
        <v>134</v>
      </c>
      <c r="E20" s="23" t="s">
        <v>135</v>
      </c>
      <c r="F20" s="23" t="s">
        <v>136</v>
      </c>
      <c r="G20" s="22" t="s">
        <v>137</v>
      </c>
      <c r="H20" s="23" t="s">
        <v>164</v>
      </c>
      <c r="I20" s="24">
        <v>78000</v>
      </c>
      <c r="J20" s="22" t="s">
        <v>138</v>
      </c>
      <c r="K20" s="23" t="s">
        <v>141</v>
      </c>
      <c r="L20" s="23" t="s">
        <v>139</v>
      </c>
      <c r="M20" s="32">
        <v>77257.009999999995</v>
      </c>
      <c r="N20" s="32">
        <v>77000</v>
      </c>
      <c r="O20" s="23" t="s">
        <v>162</v>
      </c>
      <c r="P20" s="27" t="s">
        <v>165</v>
      </c>
    </row>
    <row r="21" spans="1:16" ht="24" customHeight="1">
      <c r="A21" s="21">
        <v>20</v>
      </c>
      <c r="B21" s="22">
        <v>2568</v>
      </c>
      <c r="C21" s="23" t="s">
        <v>133</v>
      </c>
      <c r="D21" s="23" t="s">
        <v>134</v>
      </c>
      <c r="E21" s="23" t="s">
        <v>135</v>
      </c>
      <c r="F21" s="23" t="s">
        <v>136</v>
      </c>
      <c r="G21" s="22" t="s">
        <v>137</v>
      </c>
      <c r="H21" s="23" t="s">
        <v>168</v>
      </c>
      <c r="I21" s="24">
        <v>70000</v>
      </c>
      <c r="J21" s="22" t="s">
        <v>138</v>
      </c>
      <c r="K21" s="23" t="s">
        <v>141</v>
      </c>
      <c r="L21" s="23" t="s">
        <v>139</v>
      </c>
      <c r="M21" s="32">
        <v>68422.17</v>
      </c>
      <c r="N21" s="32">
        <v>68000</v>
      </c>
      <c r="O21" s="23" t="s">
        <v>140</v>
      </c>
      <c r="P21" s="27" t="s">
        <v>169</v>
      </c>
    </row>
    <row r="22" spans="1:16" ht="24" customHeight="1">
      <c r="A22" s="21">
        <v>21</v>
      </c>
      <c r="B22" s="22">
        <v>2568</v>
      </c>
      <c r="C22" s="23" t="s">
        <v>133</v>
      </c>
      <c r="D22" s="23" t="s">
        <v>134</v>
      </c>
      <c r="E22" s="23" t="s">
        <v>135</v>
      </c>
      <c r="F22" s="23" t="s">
        <v>136</v>
      </c>
      <c r="G22" s="22" t="s">
        <v>137</v>
      </c>
      <c r="H22" s="23" t="s">
        <v>88</v>
      </c>
      <c r="I22" s="24">
        <v>34000</v>
      </c>
      <c r="J22" s="22" t="s">
        <v>138</v>
      </c>
      <c r="K22" s="23" t="s">
        <v>141</v>
      </c>
      <c r="L22" s="23" t="s">
        <v>139</v>
      </c>
      <c r="M22" s="32">
        <v>40858.519999999997</v>
      </c>
      <c r="N22" s="32">
        <v>34000</v>
      </c>
      <c r="O22" s="23" t="s">
        <v>140</v>
      </c>
      <c r="P22" s="25">
        <v>67119221658</v>
      </c>
    </row>
    <row r="23" spans="1:16" ht="24" customHeight="1">
      <c r="A23" s="21">
        <v>22</v>
      </c>
      <c r="B23" s="22">
        <v>2568</v>
      </c>
      <c r="C23" s="23" t="s">
        <v>133</v>
      </c>
      <c r="D23" s="23" t="s">
        <v>134</v>
      </c>
      <c r="E23" s="23" t="s">
        <v>135</v>
      </c>
      <c r="F23" s="23" t="s">
        <v>136</v>
      </c>
      <c r="G23" s="22" t="s">
        <v>137</v>
      </c>
      <c r="H23" s="34" t="s">
        <v>208</v>
      </c>
      <c r="I23" s="24">
        <v>26500</v>
      </c>
      <c r="J23" s="22" t="s">
        <v>138</v>
      </c>
      <c r="K23" s="23" t="s">
        <v>141</v>
      </c>
      <c r="L23" s="23" t="s">
        <v>139</v>
      </c>
      <c r="M23" s="32">
        <v>26500</v>
      </c>
      <c r="N23" s="32">
        <v>26500</v>
      </c>
      <c r="O23" s="28" t="s">
        <v>90</v>
      </c>
      <c r="P23" s="26">
        <v>68029538060</v>
      </c>
    </row>
    <row r="24" spans="1:16" ht="24" customHeight="1">
      <c r="A24" s="21">
        <v>23</v>
      </c>
      <c r="B24" s="22">
        <v>2568</v>
      </c>
      <c r="C24" s="23" t="s">
        <v>133</v>
      </c>
      <c r="D24" s="23" t="s">
        <v>134</v>
      </c>
      <c r="E24" s="23" t="s">
        <v>135</v>
      </c>
      <c r="F24" s="23" t="s">
        <v>136</v>
      </c>
      <c r="G24" s="22" t="s">
        <v>137</v>
      </c>
      <c r="H24" s="34" t="s">
        <v>209</v>
      </c>
      <c r="I24" s="24">
        <v>8900</v>
      </c>
      <c r="J24" s="22" t="s">
        <v>138</v>
      </c>
      <c r="K24" s="23" t="s">
        <v>141</v>
      </c>
      <c r="L24" s="23" t="s">
        <v>139</v>
      </c>
      <c r="M24" s="32">
        <v>8700</v>
      </c>
      <c r="N24" s="32">
        <v>8700</v>
      </c>
      <c r="O24" s="28" t="s">
        <v>90</v>
      </c>
      <c r="P24" s="26">
        <v>68029543238</v>
      </c>
    </row>
    <row r="25" spans="1:16" ht="24" customHeight="1">
      <c r="A25" s="21">
        <v>24</v>
      </c>
      <c r="B25" s="22">
        <v>2568</v>
      </c>
      <c r="C25" s="23" t="s">
        <v>133</v>
      </c>
      <c r="D25" s="23" t="s">
        <v>134</v>
      </c>
      <c r="E25" s="23" t="s">
        <v>135</v>
      </c>
      <c r="F25" s="23" t="s">
        <v>136</v>
      </c>
      <c r="G25" s="23" t="s">
        <v>137</v>
      </c>
      <c r="H25" s="23" t="s">
        <v>206</v>
      </c>
      <c r="I25" s="24">
        <v>3015726.37</v>
      </c>
      <c r="J25" s="23" t="s">
        <v>138</v>
      </c>
      <c r="K25" s="23" t="s">
        <v>145</v>
      </c>
      <c r="L25" s="23" t="s">
        <v>139</v>
      </c>
      <c r="M25" s="32">
        <v>1265241.6000000001</v>
      </c>
      <c r="N25" s="32">
        <v>1265241.6000000001</v>
      </c>
      <c r="O25" s="23" t="s">
        <v>142</v>
      </c>
      <c r="P25" s="29" t="s">
        <v>151</v>
      </c>
    </row>
    <row r="26" spans="1:16" ht="24" customHeight="1">
      <c r="A26" s="21">
        <v>25</v>
      </c>
      <c r="B26" s="22">
        <v>2568</v>
      </c>
      <c r="C26" s="23" t="s">
        <v>133</v>
      </c>
      <c r="D26" s="23" t="s">
        <v>134</v>
      </c>
      <c r="E26" s="23" t="s">
        <v>135</v>
      </c>
      <c r="F26" s="23" t="s">
        <v>136</v>
      </c>
      <c r="G26" s="23" t="s">
        <v>137</v>
      </c>
      <c r="H26" s="23" t="s">
        <v>55</v>
      </c>
      <c r="I26" s="24">
        <v>450000</v>
      </c>
      <c r="J26" s="23" t="s">
        <v>138</v>
      </c>
      <c r="K26" s="23"/>
      <c r="L26" s="23" t="s">
        <v>139</v>
      </c>
      <c r="M26" s="32">
        <v>450000</v>
      </c>
      <c r="N26" s="32">
        <v>450000</v>
      </c>
      <c r="O26" s="23" t="s">
        <v>56</v>
      </c>
      <c r="P26" s="29" t="s">
        <v>57</v>
      </c>
    </row>
    <row r="27" spans="1:16" ht="24" customHeight="1">
      <c r="A27" s="21">
        <v>26</v>
      </c>
      <c r="B27" s="22">
        <v>2568</v>
      </c>
      <c r="C27" s="23" t="s">
        <v>133</v>
      </c>
      <c r="D27" s="23" t="s">
        <v>134</v>
      </c>
      <c r="E27" s="23" t="s">
        <v>135</v>
      </c>
      <c r="F27" s="23" t="s">
        <v>136</v>
      </c>
      <c r="G27" s="23" t="s">
        <v>137</v>
      </c>
      <c r="H27" s="23" t="s">
        <v>206</v>
      </c>
      <c r="I27" s="24">
        <v>3497110</v>
      </c>
      <c r="J27" s="23" t="s">
        <v>138</v>
      </c>
      <c r="K27" s="23" t="s">
        <v>141</v>
      </c>
      <c r="L27" s="23" t="s">
        <v>139</v>
      </c>
      <c r="M27" s="32">
        <v>259139.79</v>
      </c>
      <c r="N27" s="32">
        <v>259139.79</v>
      </c>
      <c r="O27" s="23" t="s">
        <v>142</v>
      </c>
      <c r="P27" s="29" t="s">
        <v>148</v>
      </c>
    </row>
    <row r="28" spans="1:16" ht="24" customHeight="1">
      <c r="A28" s="21">
        <v>27</v>
      </c>
      <c r="B28" s="22">
        <v>2568</v>
      </c>
      <c r="C28" s="23" t="s">
        <v>133</v>
      </c>
      <c r="D28" s="23" t="s">
        <v>134</v>
      </c>
      <c r="E28" s="23" t="s">
        <v>135</v>
      </c>
      <c r="F28" s="23" t="s">
        <v>136</v>
      </c>
      <c r="G28" s="23" t="s">
        <v>137</v>
      </c>
      <c r="H28" s="23" t="s">
        <v>206</v>
      </c>
      <c r="I28" s="24">
        <v>3237970.21</v>
      </c>
      <c r="J28" s="23" t="s">
        <v>138</v>
      </c>
      <c r="K28" s="23" t="s">
        <v>141</v>
      </c>
      <c r="L28" s="23" t="s">
        <v>139</v>
      </c>
      <c r="M28" s="32">
        <v>222243.84</v>
      </c>
      <c r="N28" s="32">
        <v>222243.84</v>
      </c>
      <c r="O28" s="23" t="s">
        <v>142</v>
      </c>
      <c r="P28" s="29" t="s">
        <v>150</v>
      </c>
    </row>
    <row r="29" spans="1:16" ht="24" customHeight="1">
      <c r="A29" s="21">
        <v>28</v>
      </c>
      <c r="B29" s="22">
        <v>2568</v>
      </c>
      <c r="C29" s="23" t="s">
        <v>133</v>
      </c>
      <c r="D29" s="23" t="s">
        <v>134</v>
      </c>
      <c r="E29" s="23" t="s">
        <v>135</v>
      </c>
      <c r="F29" s="23" t="s">
        <v>136</v>
      </c>
      <c r="G29" s="23" t="s">
        <v>137</v>
      </c>
      <c r="H29" s="30" t="s">
        <v>186</v>
      </c>
      <c r="I29" s="24">
        <v>162000</v>
      </c>
      <c r="J29" s="23" t="s">
        <v>138</v>
      </c>
      <c r="K29" s="23" t="s">
        <v>141</v>
      </c>
      <c r="L29" s="23" t="s">
        <v>139</v>
      </c>
      <c r="M29" s="32">
        <v>162000</v>
      </c>
      <c r="N29" s="32">
        <v>162000</v>
      </c>
      <c r="O29" s="23" t="s">
        <v>162</v>
      </c>
      <c r="P29" s="29" t="s">
        <v>193</v>
      </c>
    </row>
    <row r="30" spans="1:16" ht="24" customHeight="1">
      <c r="A30" s="21">
        <v>29</v>
      </c>
      <c r="B30" s="22">
        <v>2568</v>
      </c>
      <c r="C30" s="23" t="s">
        <v>133</v>
      </c>
      <c r="D30" s="23" t="s">
        <v>134</v>
      </c>
      <c r="E30" s="23" t="s">
        <v>135</v>
      </c>
      <c r="F30" s="23" t="s">
        <v>136</v>
      </c>
      <c r="G30" s="23" t="s">
        <v>137</v>
      </c>
      <c r="H30" s="23" t="s">
        <v>67</v>
      </c>
      <c r="I30" s="24">
        <v>155000</v>
      </c>
      <c r="J30" s="23" t="s">
        <v>138</v>
      </c>
      <c r="K30" s="23" t="s">
        <v>141</v>
      </c>
      <c r="L30" s="23" t="s">
        <v>139</v>
      </c>
      <c r="M30" s="32">
        <v>155000</v>
      </c>
      <c r="N30" s="32">
        <v>155000</v>
      </c>
      <c r="O30" s="23" t="s">
        <v>68</v>
      </c>
      <c r="P30" s="29" t="s">
        <v>105</v>
      </c>
    </row>
    <row r="31" spans="1:16" ht="24" customHeight="1">
      <c r="A31" s="21">
        <v>30</v>
      </c>
      <c r="B31" s="22">
        <v>2568</v>
      </c>
      <c r="C31" s="23" t="s">
        <v>133</v>
      </c>
      <c r="D31" s="23" t="s">
        <v>134</v>
      </c>
      <c r="E31" s="23" t="s">
        <v>135</v>
      </c>
      <c r="F31" s="23" t="s">
        <v>136</v>
      </c>
      <c r="G31" s="23" t="s">
        <v>137</v>
      </c>
      <c r="H31" s="23" t="s">
        <v>67</v>
      </c>
      <c r="I31" s="24">
        <v>155000</v>
      </c>
      <c r="J31" s="23" t="s">
        <v>138</v>
      </c>
      <c r="K31" s="23" t="s">
        <v>141</v>
      </c>
      <c r="L31" s="23" t="s">
        <v>139</v>
      </c>
      <c r="M31" s="32">
        <v>150000</v>
      </c>
      <c r="N31" s="32">
        <v>150000</v>
      </c>
      <c r="O31" s="23" t="s">
        <v>68</v>
      </c>
      <c r="P31" s="29" t="s">
        <v>69</v>
      </c>
    </row>
    <row r="32" spans="1:16" ht="24" customHeight="1">
      <c r="A32" s="21">
        <v>31</v>
      </c>
      <c r="B32" s="22">
        <v>2568</v>
      </c>
      <c r="C32" s="23" t="s">
        <v>133</v>
      </c>
      <c r="D32" s="23" t="s">
        <v>134</v>
      </c>
      <c r="E32" s="23" t="s">
        <v>135</v>
      </c>
      <c r="F32" s="23" t="s">
        <v>136</v>
      </c>
      <c r="G32" s="23" t="s">
        <v>137</v>
      </c>
      <c r="H32" s="23" t="s">
        <v>78</v>
      </c>
      <c r="I32" s="24">
        <v>139370</v>
      </c>
      <c r="J32" s="23" t="s">
        <v>138</v>
      </c>
      <c r="K32" s="23" t="s">
        <v>141</v>
      </c>
      <c r="L32" s="23" t="s">
        <v>139</v>
      </c>
      <c r="M32" s="32">
        <v>139370</v>
      </c>
      <c r="N32" s="32">
        <v>139370</v>
      </c>
      <c r="O32" s="23" t="s">
        <v>79</v>
      </c>
      <c r="P32" s="29" t="s">
        <v>80</v>
      </c>
    </row>
    <row r="33" spans="1:16" ht="24" customHeight="1">
      <c r="A33" s="21">
        <v>32</v>
      </c>
      <c r="B33" s="22">
        <v>2568</v>
      </c>
      <c r="C33" s="23" t="s">
        <v>133</v>
      </c>
      <c r="D33" s="23" t="s">
        <v>134</v>
      </c>
      <c r="E33" s="23" t="s">
        <v>135</v>
      </c>
      <c r="F33" s="23" t="s">
        <v>136</v>
      </c>
      <c r="G33" s="23" t="s">
        <v>137</v>
      </c>
      <c r="H33" s="23" t="s">
        <v>64</v>
      </c>
      <c r="I33" s="24">
        <v>133893</v>
      </c>
      <c r="J33" s="23" t="s">
        <v>138</v>
      </c>
      <c r="K33" s="23" t="s">
        <v>141</v>
      </c>
      <c r="L33" s="23" t="s">
        <v>139</v>
      </c>
      <c r="M33" s="32">
        <v>133893</v>
      </c>
      <c r="N33" s="32">
        <v>133893</v>
      </c>
      <c r="O33" s="23" t="s">
        <v>65</v>
      </c>
      <c r="P33" s="29" t="s">
        <v>66</v>
      </c>
    </row>
    <row r="34" spans="1:16" ht="24" customHeight="1">
      <c r="A34" s="21">
        <v>33</v>
      </c>
      <c r="B34" s="22">
        <v>2568</v>
      </c>
      <c r="C34" s="23" t="s">
        <v>133</v>
      </c>
      <c r="D34" s="23" t="s">
        <v>134</v>
      </c>
      <c r="E34" s="23" t="s">
        <v>135</v>
      </c>
      <c r="F34" s="23" t="s">
        <v>136</v>
      </c>
      <c r="G34" s="23" t="s">
        <v>137</v>
      </c>
      <c r="H34" s="23" t="s">
        <v>100</v>
      </c>
      <c r="I34" s="24">
        <v>99600</v>
      </c>
      <c r="J34" s="23" t="s">
        <v>138</v>
      </c>
      <c r="K34" s="23" t="s">
        <v>141</v>
      </c>
      <c r="L34" s="23" t="s">
        <v>139</v>
      </c>
      <c r="M34" s="32">
        <v>99600</v>
      </c>
      <c r="N34" s="32">
        <v>99600</v>
      </c>
      <c r="O34" s="23" t="s">
        <v>101</v>
      </c>
      <c r="P34" s="29" t="s">
        <v>102</v>
      </c>
    </row>
    <row r="35" spans="1:16" ht="24" customHeight="1">
      <c r="A35" s="21">
        <v>34</v>
      </c>
      <c r="B35" s="22">
        <v>2568</v>
      </c>
      <c r="C35" s="23" t="s">
        <v>133</v>
      </c>
      <c r="D35" s="23" t="s">
        <v>134</v>
      </c>
      <c r="E35" s="23" t="s">
        <v>135</v>
      </c>
      <c r="F35" s="23" t="s">
        <v>136</v>
      </c>
      <c r="G35" s="23" t="s">
        <v>137</v>
      </c>
      <c r="H35" s="23" t="s">
        <v>95</v>
      </c>
      <c r="I35" s="24">
        <v>64389</v>
      </c>
      <c r="J35" s="23" t="s">
        <v>138</v>
      </c>
      <c r="K35" s="23" t="s">
        <v>141</v>
      </c>
      <c r="L35" s="23" t="s">
        <v>139</v>
      </c>
      <c r="M35" s="32">
        <v>64389</v>
      </c>
      <c r="N35" s="32">
        <v>64389</v>
      </c>
      <c r="O35" s="23" t="s">
        <v>90</v>
      </c>
      <c r="P35" s="29" t="s">
        <v>96</v>
      </c>
    </row>
    <row r="36" spans="1:16" ht="24" customHeight="1">
      <c r="A36" s="21">
        <v>35</v>
      </c>
      <c r="B36" s="22">
        <v>2568</v>
      </c>
      <c r="C36" s="23" t="s">
        <v>133</v>
      </c>
      <c r="D36" s="23" t="s">
        <v>134</v>
      </c>
      <c r="E36" s="23" t="s">
        <v>135</v>
      </c>
      <c r="F36" s="23" t="s">
        <v>136</v>
      </c>
      <c r="G36" s="23" t="s">
        <v>137</v>
      </c>
      <c r="H36" s="23" t="s">
        <v>85</v>
      </c>
      <c r="I36" s="24">
        <v>58380.02</v>
      </c>
      <c r="J36" s="23" t="s">
        <v>138</v>
      </c>
      <c r="K36" s="23" t="s">
        <v>141</v>
      </c>
      <c r="L36" s="23" t="s">
        <v>139</v>
      </c>
      <c r="M36" s="32">
        <v>58380.02</v>
      </c>
      <c r="N36" s="32">
        <v>58380.02</v>
      </c>
      <c r="O36" s="23" t="s">
        <v>87</v>
      </c>
      <c r="P36" s="29" t="s">
        <v>132</v>
      </c>
    </row>
    <row r="37" spans="1:16" ht="24" customHeight="1">
      <c r="A37" s="21">
        <v>36</v>
      </c>
      <c r="B37" s="22">
        <v>2568</v>
      </c>
      <c r="C37" s="23" t="s">
        <v>133</v>
      </c>
      <c r="D37" s="23" t="s">
        <v>134</v>
      </c>
      <c r="E37" s="23" t="s">
        <v>135</v>
      </c>
      <c r="F37" s="23" t="s">
        <v>136</v>
      </c>
      <c r="G37" s="23" t="s">
        <v>137</v>
      </c>
      <c r="H37" s="30" t="s">
        <v>184</v>
      </c>
      <c r="I37" s="24">
        <v>56746</v>
      </c>
      <c r="J37" s="23" t="s">
        <v>138</v>
      </c>
      <c r="K37" s="23" t="s">
        <v>141</v>
      </c>
      <c r="L37" s="23" t="s">
        <v>139</v>
      </c>
      <c r="M37" s="32">
        <v>56746</v>
      </c>
      <c r="N37" s="32">
        <v>56746</v>
      </c>
      <c r="O37" s="23" t="s">
        <v>182</v>
      </c>
      <c r="P37" s="29" t="s">
        <v>196</v>
      </c>
    </row>
    <row r="38" spans="1:16" ht="24" customHeight="1">
      <c r="A38" s="21">
        <v>37</v>
      </c>
      <c r="B38" s="22">
        <v>2568</v>
      </c>
      <c r="C38" s="23" t="s">
        <v>133</v>
      </c>
      <c r="D38" s="23" t="s">
        <v>134</v>
      </c>
      <c r="E38" s="23" t="s">
        <v>135</v>
      </c>
      <c r="F38" s="23" t="s">
        <v>136</v>
      </c>
      <c r="G38" s="23" t="s">
        <v>137</v>
      </c>
      <c r="H38" s="30" t="s">
        <v>85</v>
      </c>
      <c r="I38" s="24">
        <v>46225</v>
      </c>
      <c r="J38" s="23" t="s">
        <v>138</v>
      </c>
      <c r="K38" s="23" t="s">
        <v>141</v>
      </c>
      <c r="L38" s="23" t="s">
        <v>139</v>
      </c>
      <c r="M38" s="32">
        <v>46225</v>
      </c>
      <c r="N38" s="32">
        <v>46225</v>
      </c>
      <c r="O38" s="23" t="s">
        <v>87</v>
      </c>
      <c r="P38" s="29" t="s">
        <v>132</v>
      </c>
    </row>
    <row r="39" spans="1:16" ht="24" customHeight="1">
      <c r="A39" s="21">
        <v>38</v>
      </c>
      <c r="B39" s="22">
        <v>2568</v>
      </c>
      <c r="C39" s="23" t="s">
        <v>133</v>
      </c>
      <c r="D39" s="23" t="s">
        <v>134</v>
      </c>
      <c r="E39" s="23" t="s">
        <v>135</v>
      </c>
      <c r="F39" s="23" t="s">
        <v>136</v>
      </c>
      <c r="G39" s="23" t="s">
        <v>137</v>
      </c>
      <c r="H39" s="23" t="s">
        <v>85</v>
      </c>
      <c r="I39" s="24">
        <v>44880</v>
      </c>
      <c r="J39" s="23" t="s">
        <v>138</v>
      </c>
      <c r="K39" s="23" t="s">
        <v>141</v>
      </c>
      <c r="L39" s="23" t="s">
        <v>139</v>
      </c>
      <c r="M39" s="32">
        <v>44880</v>
      </c>
      <c r="N39" s="32">
        <v>44880</v>
      </c>
      <c r="O39" s="23" t="s">
        <v>87</v>
      </c>
      <c r="P39" s="29" t="s">
        <v>132</v>
      </c>
    </row>
    <row r="40" spans="1:16" ht="24" customHeight="1">
      <c r="A40" s="21">
        <v>39</v>
      </c>
      <c r="B40" s="22">
        <v>2568</v>
      </c>
      <c r="C40" s="23" t="s">
        <v>133</v>
      </c>
      <c r="D40" s="23" t="s">
        <v>134</v>
      </c>
      <c r="E40" s="23" t="s">
        <v>135</v>
      </c>
      <c r="F40" s="23" t="s">
        <v>136</v>
      </c>
      <c r="G40" s="23" t="s">
        <v>137</v>
      </c>
      <c r="H40" s="30" t="s">
        <v>103</v>
      </c>
      <c r="I40" s="24">
        <v>44300</v>
      </c>
      <c r="J40" s="23" t="s">
        <v>138</v>
      </c>
      <c r="K40" s="23" t="s">
        <v>141</v>
      </c>
      <c r="L40" s="23" t="s">
        <v>139</v>
      </c>
      <c r="M40" s="32">
        <v>44300</v>
      </c>
      <c r="N40" s="32">
        <v>44300</v>
      </c>
      <c r="O40" s="30" t="s">
        <v>90</v>
      </c>
      <c r="P40" s="29" t="s">
        <v>192</v>
      </c>
    </row>
    <row r="41" spans="1:16" ht="24" customHeight="1">
      <c r="A41" s="21">
        <v>40</v>
      </c>
      <c r="B41" s="22">
        <v>2568</v>
      </c>
      <c r="C41" s="23" t="s">
        <v>133</v>
      </c>
      <c r="D41" s="23" t="s">
        <v>134</v>
      </c>
      <c r="E41" s="23" t="s">
        <v>135</v>
      </c>
      <c r="F41" s="23" t="s">
        <v>136</v>
      </c>
      <c r="G41" s="23" t="s">
        <v>137</v>
      </c>
      <c r="H41" s="23" t="s">
        <v>85</v>
      </c>
      <c r="I41" s="24">
        <v>43272</v>
      </c>
      <c r="J41" s="23" t="s">
        <v>138</v>
      </c>
      <c r="K41" s="23" t="s">
        <v>141</v>
      </c>
      <c r="L41" s="23" t="s">
        <v>139</v>
      </c>
      <c r="M41" s="32">
        <v>43272</v>
      </c>
      <c r="N41" s="32">
        <v>43272</v>
      </c>
      <c r="O41" s="23" t="s">
        <v>87</v>
      </c>
      <c r="P41" s="29" t="s">
        <v>132</v>
      </c>
    </row>
    <row r="42" spans="1:16" ht="24" customHeight="1">
      <c r="A42" s="21">
        <v>41</v>
      </c>
      <c r="B42" s="22">
        <v>2568</v>
      </c>
      <c r="C42" s="23" t="s">
        <v>133</v>
      </c>
      <c r="D42" s="23" t="s">
        <v>134</v>
      </c>
      <c r="E42" s="23" t="s">
        <v>135</v>
      </c>
      <c r="F42" s="23" t="s">
        <v>136</v>
      </c>
      <c r="G42" s="23" t="s">
        <v>137</v>
      </c>
      <c r="H42" s="23" t="s">
        <v>118</v>
      </c>
      <c r="I42" s="24">
        <v>32350</v>
      </c>
      <c r="J42" s="23" t="s">
        <v>138</v>
      </c>
      <c r="K42" s="23" t="s">
        <v>141</v>
      </c>
      <c r="L42" s="23" t="s">
        <v>139</v>
      </c>
      <c r="M42" s="32">
        <v>32350</v>
      </c>
      <c r="N42" s="32">
        <v>32350</v>
      </c>
      <c r="O42" s="23" t="s">
        <v>119</v>
      </c>
      <c r="P42" s="29" t="s">
        <v>120</v>
      </c>
    </row>
    <row r="43" spans="1:16" ht="24" customHeight="1">
      <c r="A43" s="21">
        <v>42</v>
      </c>
      <c r="B43" s="22">
        <v>2568</v>
      </c>
      <c r="C43" s="23" t="s">
        <v>133</v>
      </c>
      <c r="D43" s="23" t="s">
        <v>134</v>
      </c>
      <c r="E43" s="23" t="s">
        <v>135</v>
      </c>
      <c r="F43" s="23" t="s">
        <v>136</v>
      </c>
      <c r="G43" s="23" t="s">
        <v>137</v>
      </c>
      <c r="H43" s="23" t="s">
        <v>85</v>
      </c>
      <c r="I43" s="24">
        <v>32145.599999999999</v>
      </c>
      <c r="J43" s="23" t="s">
        <v>138</v>
      </c>
      <c r="K43" s="23" t="s">
        <v>141</v>
      </c>
      <c r="L43" s="23" t="s">
        <v>139</v>
      </c>
      <c r="M43" s="32">
        <v>32145.599999999999</v>
      </c>
      <c r="N43" s="32">
        <v>32145.599999999999</v>
      </c>
      <c r="O43" s="23" t="s">
        <v>87</v>
      </c>
      <c r="P43" s="29" t="s">
        <v>132</v>
      </c>
    </row>
    <row r="44" spans="1:16" ht="24" customHeight="1">
      <c r="A44" s="21">
        <v>43</v>
      </c>
      <c r="B44" s="22">
        <v>2568</v>
      </c>
      <c r="C44" s="23" t="s">
        <v>133</v>
      </c>
      <c r="D44" s="23" t="s">
        <v>134</v>
      </c>
      <c r="E44" s="23" t="s">
        <v>135</v>
      </c>
      <c r="F44" s="23" t="s">
        <v>136</v>
      </c>
      <c r="G44" s="23" t="s">
        <v>137</v>
      </c>
      <c r="H44" s="30" t="s">
        <v>183</v>
      </c>
      <c r="I44" s="24">
        <v>31575</v>
      </c>
      <c r="J44" s="23" t="s">
        <v>138</v>
      </c>
      <c r="K44" s="23" t="s">
        <v>141</v>
      </c>
      <c r="L44" s="23" t="s">
        <v>139</v>
      </c>
      <c r="M44" s="32">
        <v>31575</v>
      </c>
      <c r="N44" s="32">
        <v>31575</v>
      </c>
      <c r="O44" s="23" t="s">
        <v>182</v>
      </c>
      <c r="P44" s="29">
        <v>68039053109</v>
      </c>
    </row>
    <row r="45" spans="1:16" ht="24" customHeight="1">
      <c r="A45" s="21">
        <v>44</v>
      </c>
      <c r="B45" s="22">
        <v>2568</v>
      </c>
      <c r="C45" s="23" t="s">
        <v>133</v>
      </c>
      <c r="D45" s="23" t="s">
        <v>134</v>
      </c>
      <c r="E45" s="23" t="s">
        <v>135</v>
      </c>
      <c r="F45" s="23" t="s">
        <v>136</v>
      </c>
      <c r="G45" s="23" t="s">
        <v>137</v>
      </c>
      <c r="H45" s="30" t="s">
        <v>174</v>
      </c>
      <c r="I45" s="24">
        <v>30000</v>
      </c>
      <c r="J45" s="23" t="s">
        <v>138</v>
      </c>
      <c r="K45" s="23" t="s">
        <v>145</v>
      </c>
      <c r="L45" s="23" t="s">
        <v>139</v>
      </c>
      <c r="M45" s="32">
        <v>30000</v>
      </c>
      <c r="N45" s="32">
        <v>30000</v>
      </c>
      <c r="O45" s="30" t="s">
        <v>59</v>
      </c>
      <c r="P45" s="29">
        <v>68039603751</v>
      </c>
    </row>
    <row r="46" spans="1:16" ht="24" customHeight="1">
      <c r="A46" s="21">
        <v>45</v>
      </c>
      <c r="B46" s="22">
        <v>2568</v>
      </c>
      <c r="C46" s="23" t="s">
        <v>133</v>
      </c>
      <c r="D46" s="23" t="s">
        <v>134</v>
      </c>
      <c r="E46" s="23" t="s">
        <v>135</v>
      </c>
      <c r="F46" s="23" t="s">
        <v>136</v>
      </c>
      <c r="G46" s="23" t="s">
        <v>137</v>
      </c>
      <c r="H46" s="23" t="s">
        <v>106</v>
      </c>
      <c r="I46" s="24">
        <v>30000</v>
      </c>
      <c r="J46" s="23" t="s">
        <v>138</v>
      </c>
      <c r="K46" s="23" t="s">
        <v>141</v>
      </c>
      <c r="L46" s="23" t="s">
        <v>139</v>
      </c>
      <c r="M46" s="32">
        <v>30000</v>
      </c>
      <c r="N46" s="32">
        <v>30000</v>
      </c>
      <c r="O46" s="23" t="s">
        <v>59</v>
      </c>
      <c r="P46" s="29" t="s">
        <v>107</v>
      </c>
    </row>
    <row r="47" spans="1:16" ht="24" customHeight="1">
      <c r="A47" s="21">
        <v>46</v>
      </c>
      <c r="B47" s="22">
        <v>2568</v>
      </c>
      <c r="C47" s="23" t="s">
        <v>133</v>
      </c>
      <c r="D47" s="23" t="s">
        <v>134</v>
      </c>
      <c r="E47" s="23" t="s">
        <v>135</v>
      </c>
      <c r="F47" s="23" t="s">
        <v>136</v>
      </c>
      <c r="G47" s="23" t="s">
        <v>137</v>
      </c>
      <c r="H47" s="23" t="s">
        <v>58</v>
      </c>
      <c r="I47" s="24">
        <v>30000</v>
      </c>
      <c r="J47" s="23" t="s">
        <v>138</v>
      </c>
      <c r="K47" s="23" t="s">
        <v>141</v>
      </c>
      <c r="L47" s="23" t="s">
        <v>139</v>
      </c>
      <c r="M47" s="32">
        <v>30000</v>
      </c>
      <c r="N47" s="32">
        <v>30000</v>
      </c>
      <c r="O47" s="23" t="s">
        <v>59</v>
      </c>
      <c r="P47" s="29" t="s">
        <v>60</v>
      </c>
    </row>
    <row r="48" spans="1:16" ht="24" customHeight="1">
      <c r="A48" s="21">
        <v>47</v>
      </c>
      <c r="B48" s="22">
        <v>2568</v>
      </c>
      <c r="C48" s="23" t="s">
        <v>133</v>
      </c>
      <c r="D48" s="23" t="s">
        <v>134</v>
      </c>
      <c r="E48" s="23" t="s">
        <v>135</v>
      </c>
      <c r="F48" s="23" t="s">
        <v>136</v>
      </c>
      <c r="G48" s="23" t="s">
        <v>137</v>
      </c>
      <c r="H48" s="30" t="s">
        <v>179</v>
      </c>
      <c r="I48" s="24">
        <v>24300</v>
      </c>
      <c r="J48" s="23" t="s">
        <v>138</v>
      </c>
      <c r="K48" s="23" t="s">
        <v>141</v>
      </c>
      <c r="L48" s="23" t="s">
        <v>139</v>
      </c>
      <c r="M48" s="32">
        <v>24300</v>
      </c>
      <c r="N48" s="32">
        <v>24300</v>
      </c>
      <c r="O48" s="30" t="s">
        <v>90</v>
      </c>
      <c r="P48" s="29">
        <v>68029370639</v>
      </c>
    </row>
    <row r="49" spans="1:16" ht="24" customHeight="1">
      <c r="A49" s="21">
        <v>48</v>
      </c>
      <c r="B49" s="22">
        <v>2568</v>
      </c>
      <c r="C49" s="23" t="s">
        <v>133</v>
      </c>
      <c r="D49" s="23" t="s">
        <v>134</v>
      </c>
      <c r="E49" s="23" t="s">
        <v>135</v>
      </c>
      <c r="F49" s="23" t="s">
        <v>136</v>
      </c>
      <c r="G49" s="23" t="s">
        <v>137</v>
      </c>
      <c r="H49" s="23" t="s">
        <v>81</v>
      </c>
      <c r="I49" s="24">
        <v>24000</v>
      </c>
      <c r="J49" s="23" t="s">
        <v>138</v>
      </c>
      <c r="K49" s="23" t="s">
        <v>141</v>
      </c>
      <c r="L49" s="23" t="s">
        <v>139</v>
      </c>
      <c r="M49" s="32">
        <v>24000</v>
      </c>
      <c r="N49" s="32">
        <v>24000</v>
      </c>
      <c r="O49" s="23" t="s">
        <v>82</v>
      </c>
      <c r="P49" s="29" t="s">
        <v>83</v>
      </c>
    </row>
    <row r="50" spans="1:16" ht="24" customHeight="1">
      <c r="A50" s="21">
        <v>49</v>
      </c>
      <c r="B50" s="22">
        <v>2568</v>
      </c>
      <c r="C50" s="23" t="s">
        <v>133</v>
      </c>
      <c r="D50" s="23" t="s">
        <v>134</v>
      </c>
      <c r="E50" s="23" t="s">
        <v>135</v>
      </c>
      <c r="F50" s="23" t="s">
        <v>136</v>
      </c>
      <c r="G50" s="23" t="s">
        <v>137</v>
      </c>
      <c r="H50" s="23" t="s">
        <v>112</v>
      </c>
      <c r="I50" s="24">
        <v>21600</v>
      </c>
      <c r="J50" s="23" t="s">
        <v>138</v>
      </c>
      <c r="K50" s="23" t="s">
        <v>141</v>
      </c>
      <c r="L50" s="23" t="s">
        <v>139</v>
      </c>
      <c r="M50" s="32">
        <v>21600</v>
      </c>
      <c r="N50" s="32">
        <v>21600</v>
      </c>
      <c r="O50" s="23" t="s">
        <v>113</v>
      </c>
      <c r="P50" s="29" t="s">
        <v>114</v>
      </c>
    </row>
    <row r="51" spans="1:16" ht="24" customHeight="1">
      <c r="A51" s="21">
        <v>50</v>
      </c>
      <c r="B51" s="22">
        <v>2568</v>
      </c>
      <c r="C51" s="23" t="s">
        <v>133</v>
      </c>
      <c r="D51" s="23" t="s">
        <v>134</v>
      </c>
      <c r="E51" s="23" t="s">
        <v>135</v>
      </c>
      <c r="F51" s="23" t="s">
        <v>136</v>
      </c>
      <c r="G51" s="23" t="s">
        <v>137</v>
      </c>
      <c r="H51" s="23" t="s">
        <v>126</v>
      </c>
      <c r="I51" s="24">
        <v>21285.33</v>
      </c>
      <c r="J51" s="23" t="s">
        <v>138</v>
      </c>
      <c r="K51" s="23" t="s">
        <v>141</v>
      </c>
      <c r="L51" s="23" t="s">
        <v>139</v>
      </c>
      <c r="M51" s="32">
        <v>21285.33</v>
      </c>
      <c r="N51" s="32">
        <v>21285.33</v>
      </c>
      <c r="O51" s="23" t="s">
        <v>127</v>
      </c>
      <c r="P51" s="29" t="s">
        <v>128</v>
      </c>
    </row>
    <row r="52" spans="1:16" ht="24" customHeight="1">
      <c r="A52" s="21">
        <v>51</v>
      </c>
      <c r="B52" s="22">
        <v>2568</v>
      </c>
      <c r="C52" s="23" t="s">
        <v>133</v>
      </c>
      <c r="D52" s="23" t="s">
        <v>134</v>
      </c>
      <c r="E52" s="23" t="s">
        <v>135</v>
      </c>
      <c r="F52" s="23" t="s">
        <v>136</v>
      </c>
      <c r="G52" s="23" t="s">
        <v>137</v>
      </c>
      <c r="H52" s="30" t="s">
        <v>185</v>
      </c>
      <c r="I52" s="24">
        <v>18913</v>
      </c>
      <c r="J52" s="23" t="s">
        <v>138</v>
      </c>
      <c r="K52" s="23" t="s">
        <v>141</v>
      </c>
      <c r="L52" s="23" t="s">
        <v>139</v>
      </c>
      <c r="M52" s="32">
        <v>18913</v>
      </c>
      <c r="N52" s="32">
        <v>18913</v>
      </c>
      <c r="O52" s="30" t="s">
        <v>90</v>
      </c>
      <c r="P52" s="29" t="s">
        <v>195</v>
      </c>
    </row>
    <row r="53" spans="1:16" ht="24" customHeight="1">
      <c r="A53" s="21">
        <v>52</v>
      </c>
      <c r="B53" s="22">
        <v>2568</v>
      </c>
      <c r="C53" s="23" t="s">
        <v>133</v>
      </c>
      <c r="D53" s="23" t="s">
        <v>134</v>
      </c>
      <c r="E53" s="23" t="s">
        <v>135</v>
      </c>
      <c r="F53" s="23" t="s">
        <v>136</v>
      </c>
      <c r="G53" s="23" t="s">
        <v>137</v>
      </c>
      <c r="H53" s="30" t="s">
        <v>175</v>
      </c>
      <c r="I53" s="24">
        <v>14540</v>
      </c>
      <c r="J53" s="23" t="s">
        <v>138</v>
      </c>
      <c r="K53" s="23" t="s">
        <v>141</v>
      </c>
      <c r="L53" s="23" t="s">
        <v>139</v>
      </c>
      <c r="M53" s="32">
        <v>14540</v>
      </c>
      <c r="N53" s="32">
        <v>14540</v>
      </c>
      <c r="O53" s="30" t="s">
        <v>115</v>
      </c>
      <c r="P53" s="29">
        <v>68049015477</v>
      </c>
    </row>
    <row r="54" spans="1:16" ht="24" customHeight="1">
      <c r="A54" s="21">
        <v>53</v>
      </c>
      <c r="B54" s="22">
        <v>2568</v>
      </c>
      <c r="C54" s="23" t="s">
        <v>133</v>
      </c>
      <c r="D54" s="23" t="s">
        <v>134</v>
      </c>
      <c r="E54" s="23" t="s">
        <v>135</v>
      </c>
      <c r="F54" s="23" t="s">
        <v>136</v>
      </c>
      <c r="G54" s="23" t="s">
        <v>137</v>
      </c>
      <c r="H54" s="30" t="s">
        <v>172</v>
      </c>
      <c r="I54" s="24">
        <v>11823.5</v>
      </c>
      <c r="J54" s="23" t="s">
        <v>138</v>
      </c>
      <c r="K54" s="23" t="s">
        <v>141</v>
      </c>
      <c r="L54" s="23" t="s">
        <v>139</v>
      </c>
      <c r="M54" s="32">
        <v>11823.5</v>
      </c>
      <c r="N54" s="32">
        <v>11823.5</v>
      </c>
      <c r="O54" s="30" t="s">
        <v>173</v>
      </c>
      <c r="P54" s="29" t="s">
        <v>194</v>
      </c>
    </row>
    <row r="55" spans="1:16" ht="24" customHeight="1">
      <c r="A55" s="21">
        <v>54</v>
      </c>
      <c r="B55" s="22">
        <v>2568</v>
      </c>
      <c r="C55" s="23" t="s">
        <v>133</v>
      </c>
      <c r="D55" s="23" t="s">
        <v>134</v>
      </c>
      <c r="E55" s="23" t="s">
        <v>135</v>
      </c>
      <c r="F55" s="23" t="s">
        <v>136</v>
      </c>
      <c r="G55" s="23" t="s">
        <v>137</v>
      </c>
      <c r="H55" s="23" t="s">
        <v>89</v>
      </c>
      <c r="I55" s="24">
        <v>10040</v>
      </c>
      <c r="J55" s="23" t="s">
        <v>138</v>
      </c>
      <c r="K55" s="23" t="s">
        <v>141</v>
      </c>
      <c r="L55" s="23" t="s">
        <v>139</v>
      </c>
      <c r="M55" s="32">
        <v>10040</v>
      </c>
      <c r="N55" s="32">
        <v>10040</v>
      </c>
      <c r="O55" s="23" t="s">
        <v>90</v>
      </c>
      <c r="P55" s="29" t="s">
        <v>91</v>
      </c>
    </row>
    <row r="56" spans="1:16" ht="24" customHeight="1">
      <c r="A56" s="21">
        <v>55</v>
      </c>
      <c r="B56" s="22">
        <v>2568</v>
      </c>
      <c r="C56" s="23" t="s">
        <v>133</v>
      </c>
      <c r="D56" s="23" t="s">
        <v>134</v>
      </c>
      <c r="E56" s="23" t="s">
        <v>135</v>
      </c>
      <c r="F56" s="23" t="s">
        <v>136</v>
      </c>
      <c r="G56" s="23" t="s">
        <v>137</v>
      </c>
      <c r="H56" s="23" t="s">
        <v>92</v>
      </c>
      <c r="I56" s="24">
        <v>7890</v>
      </c>
      <c r="J56" s="23" t="s">
        <v>138</v>
      </c>
      <c r="K56" s="23" t="s">
        <v>141</v>
      </c>
      <c r="L56" s="23" t="s">
        <v>139</v>
      </c>
      <c r="M56" s="32">
        <v>7890</v>
      </c>
      <c r="N56" s="32">
        <v>7890</v>
      </c>
      <c r="O56" s="23" t="s">
        <v>93</v>
      </c>
      <c r="P56" s="29" t="s">
        <v>94</v>
      </c>
    </row>
    <row r="57" spans="1:16" ht="24" customHeight="1">
      <c r="A57" s="21">
        <v>56</v>
      </c>
      <c r="B57" s="22">
        <v>2568</v>
      </c>
      <c r="C57" s="23" t="s">
        <v>133</v>
      </c>
      <c r="D57" s="23" t="s">
        <v>134</v>
      </c>
      <c r="E57" s="23" t="s">
        <v>135</v>
      </c>
      <c r="F57" s="23" t="s">
        <v>136</v>
      </c>
      <c r="G57" s="23" t="s">
        <v>137</v>
      </c>
      <c r="H57" s="30" t="s">
        <v>178</v>
      </c>
      <c r="I57" s="24">
        <v>7800</v>
      </c>
      <c r="J57" s="23" t="s">
        <v>138</v>
      </c>
      <c r="K57" s="23" t="s">
        <v>141</v>
      </c>
      <c r="L57" s="23" t="s">
        <v>139</v>
      </c>
      <c r="M57" s="32">
        <v>7800</v>
      </c>
      <c r="N57" s="32">
        <v>7800</v>
      </c>
      <c r="O57" s="30" t="s">
        <v>115</v>
      </c>
      <c r="P57" s="29">
        <v>68029368077</v>
      </c>
    </row>
    <row r="58" spans="1:16" ht="24" customHeight="1">
      <c r="A58" s="21">
        <v>57</v>
      </c>
      <c r="B58" s="22">
        <v>2568</v>
      </c>
      <c r="C58" s="23" t="s">
        <v>133</v>
      </c>
      <c r="D58" s="23" t="s">
        <v>134</v>
      </c>
      <c r="E58" s="23" t="s">
        <v>135</v>
      </c>
      <c r="F58" s="23" t="s">
        <v>136</v>
      </c>
      <c r="G58" s="23" t="s">
        <v>137</v>
      </c>
      <c r="H58" s="23" t="s">
        <v>103</v>
      </c>
      <c r="I58" s="24">
        <v>7800</v>
      </c>
      <c r="J58" s="23" t="s">
        <v>138</v>
      </c>
      <c r="K58" s="23" t="s">
        <v>141</v>
      </c>
      <c r="L58" s="23" t="s">
        <v>139</v>
      </c>
      <c r="M58" s="32">
        <v>7800</v>
      </c>
      <c r="N58" s="32">
        <v>7800</v>
      </c>
      <c r="O58" s="23" t="s">
        <v>93</v>
      </c>
      <c r="P58" s="29" t="s">
        <v>104</v>
      </c>
    </row>
    <row r="59" spans="1:16" ht="24" customHeight="1">
      <c r="A59" s="21">
        <v>58</v>
      </c>
      <c r="B59" s="22">
        <v>2568</v>
      </c>
      <c r="C59" s="23" t="s">
        <v>133</v>
      </c>
      <c r="D59" s="23" t="s">
        <v>134</v>
      </c>
      <c r="E59" s="23" t="s">
        <v>135</v>
      </c>
      <c r="F59" s="23" t="s">
        <v>136</v>
      </c>
      <c r="G59" s="23" t="s">
        <v>137</v>
      </c>
      <c r="H59" s="30" t="s">
        <v>171</v>
      </c>
      <c r="I59" s="24">
        <v>7450</v>
      </c>
      <c r="J59" s="23" t="s">
        <v>138</v>
      </c>
      <c r="K59" s="23" t="s">
        <v>141</v>
      </c>
      <c r="L59" s="23" t="s">
        <v>139</v>
      </c>
      <c r="M59" s="32">
        <v>7450</v>
      </c>
      <c r="N59" s="32">
        <v>7450</v>
      </c>
      <c r="O59" s="23" t="s">
        <v>90</v>
      </c>
      <c r="P59" s="29" t="s">
        <v>190</v>
      </c>
    </row>
    <row r="60" spans="1:16" ht="24" customHeight="1">
      <c r="A60" s="21">
        <v>59</v>
      </c>
      <c r="B60" s="22">
        <v>2568</v>
      </c>
      <c r="C60" s="23" t="s">
        <v>133</v>
      </c>
      <c r="D60" s="23" t="s">
        <v>134</v>
      </c>
      <c r="E60" s="23" t="s">
        <v>135</v>
      </c>
      <c r="F60" s="23" t="s">
        <v>136</v>
      </c>
      <c r="G60" s="23" t="s">
        <v>137</v>
      </c>
      <c r="H60" s="23" t="s">
        <v>61</v>
      </c>
      <c r="I60" s="24">
        <v>7050</v>
      </c>
      <c r="J60" s="23" t="s">
        <v>138</v>
      </c>
      <c r="K60" s="23" t="s">
        <v>141</v>
      </c>
      <c r="L60" s="23" t="s">
        <v>139</v>
      </c>
      <c r="M60" s="32">
        <v>7050</v>
      </c>
      <c r="N60" s="32">
        <v>7050</v>
      </c>
      <c r="O60" s="23" t="s">
        <v>62</v>
      </c>
      <c r="P60" s="29" t="s">
        <v>63</v>
      </c>
    </row>
    <row r="61" spans="1:16" ht="24" customHeight="1">
      <c r="A61" s="21">
        <v>60</v>
      </c>
      <c r="B61" s="22">
        <v>2568</v>
      </c>
      <c r="C61" s="23" t="s">
        <v>133</v>
      </c>
      <c r="D61" s="23" t="s">
        <v>134</v>
      </c>
      <c r="E61" s="23" t="s">
        <v>135</v>
      </c>
      <c r="F61" s="23" t="s">
        <v>136</v>
      </c>
      <c r="G61" s="23" t="s">
        <v>137</v>
      </c>
      <c r="H61" s="30" t="s">
        <v>177</v>
      </c>
      <c r="I61" s="24">
        <v>6900</v>
      </c>
      <c r="J61" s="23" t="s">
        <v>138</v>
      </c>
      <c r="K61" s="23" t="s">
        <v>141</v>
      </c>
      <c r="L61" s="23" t="s">
        <v>139</v>
      </c>
      <c r="M61" s="32">
        <v>6900</v>
      </c>
      <c r="N61" s="32">
        <v>6900</v>
      </c>
      <c r="O61" s="30" t="s">
        <v>115</v>
      </c>
      <c r="P61" s="29">
        <v>68029362859</v>
      </c>
    </row>
    <row r="62" spans="1:16" ht="24" customHeight="1">
      <c r="A62" s="21">
        <v>61</v>
      </c>
      <c r="B62" s="22">
        <v>2568</v>
      </c>
      <c r="C62" s="23" t="s">
        <v>133</v>
      </c>
      <c r="D62" s="23" t="s">
        <v>134</v>
      </c>
      <c r="E62" s="23" t="s">
        <v>135</v>
      </c>
      <c r="F62" s="23" t="s">
        <v>136</v>
      </c>
      <c r="G62" s="23" t="s">
        <v>137</v>
      </c>
      <c r="H62" s="23" t="s">
        <v>176</v>
      </c>
      <c r="I62" s="24">
        <v>6800</v>
      </c>
      <c r="J62" s="23" t="s">
        <v>138</v>
      </c>
      <c r="K62" s="23" t="s">
        <v>141</v>
      </c>
      <c r="L62" s="23" t="s">
        <v>139</v>
      </c>
      <c r="M62" s="32">
        <v>6800</v>
      </c>
      <c r="N62" s="32">
        <v>6800</v>
      </c>
      <c r="O62" s="23" t="s">
        <v>115</v>
      </c>
      <c r="P62" s="29" t="s">
        <v>116</v>
      </c>
    </row>
    <row r="63" spans="1:16" ht="24" customHeight="1">
      <c r="A63" s="21">
        <v>62</v>
      </c>
      <c r="B63" s="22">
        <v>2568</v>
      </c>
      <c r="C63" s="23" t="s">
        <v>133</v>
      </c>
      <c r="D63" s="23" t="s">
        <v>134</v>
      </c>
      <c r="E63" s="23" t="s">
        <v>135</v>
      </c>
      <c r="F63" s="23" t="s">
        <v>136</v>
      </c>
      <c r="G63" s="23" t="s">
        <v>137</v>
      </c>
      <c r="H63" s="30" t="s">
        <v>181</v>
      </c>
      <c r="I63" s="24">
        <v>6000</v>
      </c>
      <c r="J63" s="23" t="s">
        <v>138</v>
      </c>
      <c r="K63" s="23" t="s">
        <v>141</v>
      </c>
      <c r="L63" s="23" t="s">
        <v>139</v>
      </c>
      <c r="M63" s="32">
        <v>6000</v>
      </c>
      <c r="N63" s="32">
        <v>6000</v>
      </c>
      <c r="O63" s="23" t="s">
        <v>182</v>
      </c>
      <c r="P63" s="29">
        <v>68039046505</v>
      </c>
    </row>
    <row r="64" spans="1:16" ht="24" customHeight="1">
      <c r="A64" s="21">
        <v>63</v>
      </c>
      <c r="B64" s="22">
        <v>2568</v>
      </c>
      <c r="C64" s="23" t="s">
        <v>133</v>
      </c>
      <c r="D64" s="23" t="s">
        <v>134</v>
      </c>
      <c r="E64" s="23" t="s">
        <v>135</v>
      </c>
      <c r="F64" s="23" t="s">
        <v>136</v>
      </c>
      <c r="G64" s="23" t="s">
        <v>137</v>
      </c>
      <c r="H64" s="30" t="s">
        <v>187</v>
      </c>
      <c r="I64" s="24">
        <v>4760</v>
      </c>
      <c r="J64" s="23" t="s">
        <v>138</v>
      </c>
      <c r="K64" s="23" t="s">
        <v>141</v>
      </c>
      <c r="L64" s="23" t="s">
        <v>139</v>
      </c>
      <c r="M64" s="32">
        <v>4760</v>
      </c>
      <c r="N64" s="32">
        <v>4760</v>
      </c>
      <c r="O64" s="23" t="s">
        <v>182</v>
      </c>
      <c r="P64" s="29" t="s">
        <v>191</v>
      </c>
    </row>
    <row r="65" spans="1:16" ht="24" customHeight="1">
      <c r="A65" s="21">
        <v>64</v>
      </c>
      <c r="B65" s="22">
        <v>2568</v>
      </c>
      <c r="C65" s="23" t="s">
        <v>133</v>
      </c>
      <c r="D65" s="23" t="s">
        <v>134</v>
      </c>
      <c r="E65" s="23" t="s">
        <v>135</v>
      </c>
      <c r="F65" s="23" t="s">
        <v>136</v>
      </c>
      <c r="G65" s="23" t="s">
        <v>137</v>
      </c>
      <c r="H65" s="30" t="s">
        <v>180</v>
      </c>
      <c r="I65" s="24">
        <v>3400</v>
      </c>
      <c r="J65" s="23" t="s">
        <v>138</v>
      </c>
      <c r="K65" s="23" t="s">
        <v>141</v>
      </c>
      <c r="L65" s="23" t="s">
        <v>139</v>
      </c>
      <c r="M65" s="32">
        <v>3400</v>
      </c>
      <c r="N65" s="32">
        <v>3400</v>
      </c>
      <c r="O65" s="30" t="s">
        <v>115</v>
      </c>
      <c r="P65" s="29">
        <v>68029489955</v>
      </c>
    </row>
    <row r="66" spans="1:16" ht="24" customHeight="1">
      <c r="A66" s="21">
        <v>65</v>
      </c>
      <c r="B66" s="22">
        <v>2568</v>
      </c>
      <c r="C66" s="23" t="s">
        <v>133</v>
      </c>
      <c r="D66" s="23" t="s">
        <v>134</v>
      </c>
      <c r="E66" s="23" t="s">
        <v>135</v>
      </c>
      <c r="F66" s="23" t="s">
        <v>136</v>
      </c>
      <c r="G66" s="23" t="s">
        <v>137</v>
      </c>
      <c r="H66" s="30" t="s">
        <v>170</v>
      </c>
      <c r="I66" s="24">
        <v>3200</v>
      </c>
      <c r="J66" s="23" t="s">
        <v>138</v>
      </c>
      <c r="K66" s="23" t="s">
        <v>141</v>
      </c>
      <c r="L66" s="23" t="s">
        <v>139</v>
      </c>
      <c r="M66" s="32">
        <v>3200</v>
      </c>
      <c r="N66" s="32">
        <v>3200</v>
      </c>
      <c r="O66" s="30" t="s">
        <v>98</v>
      </c>
      <c r="P66" s="29">
        <v>68029485909</v>
      </c>
    </row>
    <row r="67" spans="1:16" ht="24" customHeight="1">
      <c r="A67" s="21">
        <v>66</v>
      </c>
      <c r="B67" s="22">
        <v>2568</v>
      </c>
      <c r="C67" s="23" t="s">
        <v>133</v>
      </c>
      <c r="D67" s="23" t="s">
        <v>134</v>
      </c>
      <c r="E67" s="23" t="s">
        <v>135</v>
      </c>
      <c r="F67" s="23" t="s">
        <v>136</v>
      </c>
      <c r="G67" s="23" t="s">
        <v>137</v>
      </c>
      <c r="H67" s="23" t="s">
        <v>197</v>
      </c>
      <c r="I67" s="24">
        <v>3000</v>
      </c>
      <c r="J67" s="23" t="s">
        <v>138</v>
      </c>
      <c r="K67" s="23" t="s">
        <v>141</v>
      </c>
      <c r="L67" s="23" t="s">
        <v>139</v>
      </c>
      <c r="M67" s="32">
        <v>3000</v>
      </c>
      <c r="N67" s="32">
        <v>3000</v>
      </c>
      <c r="O67" s="23" t="s">
        <v>202</v>
      </c>
      <c r="P67" s="29" t="s">
        <v>131</v>
      </c>
    </row>
    <row r="68" spans="1:16" ht="24" customHeight="1">
      <c r="A68" s="21">
        <v>67</v>
      </c>
      <c r="B68" s="22">
        <v>2568</v>
      </c>
      <c r="C68" s="23" t="s">
        <v>133</v>
      </c>
      <c r="D68" s="23" t="s">
        <v>134</v>
      </c>
      <c r="E68" s="23" t="s">
        <v>135</v>
      </c>
      <c r="F68" s="23" t="s">
        <v>136</v>
      </c>
      <c r="G68" s="23" t="s">
        <v>137</v>
      </c>
      <c r="H68" s="23" t="s">
        <v>200</v>
      </c>
      <c r="I68" s="24">
        <v>2900</v>
      </c>
      <c r="J68" s="23" t="s">
        <v>138</v>
      </c>
      <c r="K68" s="23" t="s">
        <v>141</v>
      </c>
      <c r="L68" s="23" t="s">
        <v>139</v>
      </c>
      <c r="M68" s="32">
        <v>2900</v>
      </c>
      <c r="N68" s="32">
        <v>2900</v>
      </c>
      <c r="O68" s="23" t="s">
        <v>205</v>
      </c>
      <c r="P68" s="29" t="s">
        <v>132</v>
      </c>
    </row>
    <row r="69" spans="1:16" ht="24" customHeight="1">
      <c r="A69" s="21">
        <v>68</v>
      </c>
      <c r="B69" s="22">
        <v>2568</v>
      </c>
      <c r="C69" s="23" t="s">
        <v>133</v>
      </c>
      <c r="D69" s="23" t="s">
        <v>134</v>
      </c>
      <c r="E69" s="23" t="s">
        <v>135</v>
      </c>
      <c r="F69" s="23" t="s">
        <v>136</v>
      </c>
      <c r="G69" s="23" t="s">
        <v>137</v>
      </c>
      <c r="H69" s="23" t="s">
        <v>108</v>
      </c>
      <c r="I69" s="24">
        <v>2790</v>
      </c>
      <c r="J69" s="23" t="s">
        <v>138</v>
      </c>
      <c r="K69" s="23" t="s">
        <v>141</v>
      </c>
      <c r="L69" s="23" t="s">
        <v>139</v>
      </c>
      <c r="M69" s="32">
        <v>2790</v>
      </c>
      <c r="N69" s="32">
        <v>2790</v>
      </c>
      <c r="O69" s="23" t="s">
        <v>109</v>
      </c>
      <c r="P69" s="29" t="s">
        <v>110</v>
      </c>
    </row>
    <row r="70" spans="1:16" ht="24" customHeight="1">
      <c r="A70" s="21">
        <v>69</v>
      </c>
      <c r="B70" s="22">
        <v>2568</v>
      </c>
      <c r="C70" s="23" t="s">
        <v>133</v>
      </c>
      <c r="D70" s="23" t="s">
        <v>134</v>
      </c>
      <c r="E70" s="23" t="s">
        <v>135</v>
      </c>
      <c r="F70" s="23" t="s">
        <v>136</v>
      </c>
      <c r="G70" s="23" t="s">
        <v>137</v>
      </c>
      <c r="H70" s="23" t="s">
        <v>123</v>
      </c>
      <c r="I70" s="24">
        <v>2017</v>
      </c>
      <c r="J70" s="23" t="s">
        <v>138</v>
      </c>
      <c r="K70" s="23" t="s">
        <v>141</v>
      </c>
      <c r="L70" s="23" t="s">
        <v>139</v>
      </c>
      <c r="M70" s="32">
        <v>2017</v>
      </c>
      <c r="N70" s="32">
        <v>2017</v>
      </c>
      <c r="O70" s="23" t="s">
        <v>124</v>
      </c>
      <c r="P70" s="29" t="s">
        <v>125</v>
      </c>
    </row>
    <row r="71" spans="1:16" ht="24" customHeight="1">
      <c r="A71" s="21">
        <v>70</v>
      </c>
      <c r="B71" s="22">
        <v>2568</v>
      </c>
      <c r="C71" s="23" t="s">
        <v>133</v>
      </c>
      <c r="D71" s="23" t="s">
        <v>134</v>
      </c>
      <c r="E71" s="23" t="s">
        <v>135</v>
      </c>
      <c r="F71" s="23" t="s">
        <v>136</v>
      </c>
      <c r="G71" s="23" t="s">
        <v>137</v>
      </c>
      <c r="H71" s="23" t="s">
        <v>70</v>
      </c>
      <c r="I71" s="24">
        <v>1920</v>
      </c>
      <c r="J71" s="23" t="s">
        <v>138</v>
      </c>
      <c r="K71" s="23" t="s">
        <v>141</v>
      </c>
      <c r="L71" s="23" t="s">
        <v>139</v>
      </c>
      <c r="M71" s="32">
        <v>1920</v>
      </c>
      <c r="N71" s="32">
        <v>1920</v>
      </c>
      <c r="O71" s="23" t="s">
        <v>71</v>
      </c>
      <c r="P71" s="29" t="s">
        <v>131</v>
      </c>
    </row>
    <row r="72" spans="1:16" ht="24" customHeight="1">
      <c r="A72" s="21">
        <v>71</v>
      </c>
      <c r="B72" s="22">
        <v>2568</v>
      </c>
      <c r="C72" s="23" t="s">
        <v>133</v>
      </c>
      <c r="D72" s="23" t="s">
        <v>134</v>
      </c>
      <c r="E72" s="23" t="s">
        <v>135</v>
      </c>
      <c r="F72" s="23" t="s">
        <v>136</v>
      </c>
      <c r="G72" s="23" t="s">
        <v>137</v>
      </c>
      <c r="H72" s="23" t="s">
        <v>70</v>
      </c>
      <c r="I72" s="24">
        <v>1575</v>
      </c>
      <c r="J72" s="23" t="s">
        <v>138</v>
      </c>
      <c r="K72" s="23" t="s">
        <v>141</v>
      </c>
      <c r="L72" s="23" t="s">
        <v>139</v>
      </c>
      <c r="M72" s="32">
        <v>1575</v>
      </c>
      <c r="N72" s="32">
        <v>1575</v>
      </c>
      <c r="O72" s="23" t="s">
        <v>71</v>
      </c>
      <c r="P72" s="29" t="s">
        <v>131</v>
      </c>
    </row>
    <row r="73" spans="1:16" ht="24" customHeight="1">
      <c r="A73" s="21">
        <v>72</v>
      </c>
      <c r="B73" s="22">
        <v>2568</v>
      </c>
      <c r="C73" s="23" t="s">
        <v>133</v>
      </c>
      <c r="D73" s="23" t="s">
        <v>134</v>
      </c>
      <c r="E73" s="23" t="s">
        <v>135</v>
      </c>
      <c r="F73" s="23" t="s">
        <v>136</v>
      </c>
      <c r="G73" s="23" t="s">
        <v>137</v>
      </c>
      <c r="H73" s="23" t="s">
        <v>84</v>
      </c>
      <c r="I73" s="24">
        <v>1500</v>
      </c>
      <c r="J73" s="23" t="s">
        <v>138</v>
      </c>
      <c r="K73" s="23" t="s">
        <v>141</v>
      </c>
      <c r="L73" s="23" t="s">
        <v>139</v>
      </c>
      <c r="M73" s="32">
        <v>1500</v>
      </c>
      <c r="N73" s="32">
        <v>1500</v>
      </c>
      <c r="O73" s="23" t="s">
        <v>86</v>
      </c>
      <c r="P73" s="29" t="s">
        <v>131</v>
      </c>
    </row>
    <row r="74" spans="1:16" ht="24" customHeight="1">
      <c r="A74" s="21">
        <v>73</v>
      </c>
      <c r="B74" s="22">
        <v>2568</v>
      </c>
      <c r="C74" s="23" t="s">
        <v>133</v>
      </c>
      <c r="D74" s="23" t="s">
        <v>134</v>
      </c>
      <c r="E74" s="23" t="s">
        <v>135</v>
      </c>
      <c r="F74" s="23" t="s">
        <v>136</v>
      </c>
      <c r="G74" s="23" t="s">
        <v>137</v>
      </c>
      <c r="H74" s="23" t="s">
        <v>97</v>
      </c>
      <c r="I74" s="24">
        <v>1500</v>
      </c>
      <c r="J74" s="23" t="s">
        <v>138</v>
      </c>
      <c r="K74" s="23" t="s">
        <v>141</v>
      </c>
      <c r="L74" s="23" t="s">
        <v>139</v>
      </c>
      <c r="M74" s="32">
        <v>1500</v>
      </c>
      <c r="N74" s="32">
        <v>1500</v>
      </c>
      <c r="O74" s="23" t="s">
        <v>98</v>
      </c>
      <c r="P74" s="29" t="s">
        <v>99</v>
      </c>
    </row>
    <row r="75" spans="1:16" ht="24" customHeight="1">
      <c r="A75" s="21">
        <v>74</v>
      </c>
      <c r="B75" s="22">
        <v>2568</v>
      </c>
      <c r="C75" s="23" t="s">
        <v>133</v>
      </c>
      <c r="D75" s="23" t="s">
        <v>134</v>
      </c>
      <c r="E75" s="23" t="s">
        <v>135</v>
      </c>
      <c r="F75" s="23" t="s">
        <v>136</v>
      </c>
      <c r="G75" s="23" t="s">
        <v>137</v>
      </c>
      <c r="H75" s="23" t="s">
        <v>198</v>
      </c>
      <c r="I75" s="24">
        <v>900</v>
      </c>
      <c r="J75" s="23" t="s">
        <v>138</v>
      </c>
      <c r="K75" s="23" t="s">
        <v>141</v>
      </c>
      <c r="L75" s="23" t="s">
        <v>139</v>
      </c>
      <c r="M75" s="32">
        <v>900</v>
      </c>
      <c r="N75" s="32">
        <v>900</v>
      </c>
      <c r="O75" s="23" t="s">
        <v>203</v>
      </c>
      <c r="P75" s="29" t="s">
        <v>131</v>
      </c>
    </row>
    <row r="76" spans="1:16" ht="24" customHeight="1">
      <c r="A76" s="21">
        <v>75</v>
      </c>
      <c r="B76" s="22">
        <v>2568</v>
      </c>
      <c r="C76" s="23" t="s">
        <v>133</v>
      </c>
      <c r="D76" s="23" t="s">
        <v>134</v>
      </c>
      <c r="E76" s="23" t="s">
        <v>135</v>
      </c>
      <c r="F76" s="23" t="s">
        <v>136</v>
      </c>
      <c r="G76" s="23" t="s">
        <v>137</v>
      </c>
      <c r="H76" s="23" t="s">
        <v>199</v>
      </c>
      <c r="I76" s="24">
        <v>700</v>
      </c>
      <c r="J76" s="23" t="s">
        <v>138</v>
      </c>
      <c r="K76" s="23" t="s">
        <v>141</v>
      </c>
      <c r="L76" s="23" t="s">
        <v>139</v>
      </c>
      <c r="M76" s="32">
        <v>700</v>
      </c>
      <c r="N76" s="32">
        <v>700</v>
      </c>
      <c r="O76" s="23" t="s">
        <v>204</v>
      </c>
      <c r="P76" s="29" t="s">
        <v>132</v>
      </c>
    </row>
    <row r="77" spans="1:16" ht="24" customHeight="1">
      <c r="A77" s="21">
        <v>76</v>
      </c>
      <c r="B77" s="22">
        <v>2568</v>
      </c>
      <c r="C77" s="23" t="s">
        <v>133</v>
      </c>
      <c r="D77" s="23" t="s">
        <v>134</v>
      </c>
      <c r="E77" s="23" t="s">
        <v>135</v>
      </c>
      <c r="F77" s="23" t="s">
        <v>136</v>
      </c>
      <c r="G77" s="23" t="s">
        <v>137</v>
      </c>
      <c r="H77" s="23" t="s">
        <v>201</v>
      </c>
      <c r="I77" s="24">
        <v>650</v>
      </c>
      <c r="J77" s="23" t="s">
        <v>138</v>
      </c>
      <c r="K77" s="23" t="s">
        <v>141</v>
      </c>
      <c r="L77" s="23" t="s">
        <v>139</v>
      </c>
      <c r="M77" s="32">
        <v>650</v>
      </c>
      <c r="N77" s="32">
        <v>650</v>
      </c>
      <c r="O77" s="23" t="s">
        <v>98</v>
      </c>
      <c r="P77" s="29" t="s">
        <v>132</v>
      </c>
    </row>
    <row r="78" spans="1:16" ht="24" customHeight="1">
      <c r="A78" s="21">
        <v>77</v>
      </c>
      <c r="B78" s="22">
        <v>2568</v>
      </c>
      <c r="C78" s="23" t="s">
        <v>133</v>
      </c>
      <c r="D78" s="23" t="s">
        <v>134</v>
      </c>
      <c r="E78" s="23" t="s">
        <v>135</v>
      </c>
      <c r="F78" s="23" t="s">
        <v>136</v>
      </c>
      <c r="G78" s="23" t="s">
        <v>137</v>
      </c>
      <c r="H78" s="23" t="s">
        <v>70</v>
      </c>
      <c r="I78" s="24">
        <v>600</v>
      </c>
      <c r="J78" s="23" t="s">
        <v>138</v>
      </c>
      <c r="K78" s="23" t="s">
        <v>141</v>
      </c>
      <c r="L78" s="23" t="s">
        <v>139</v>
      </c>
      <c r="M78" s="32">
        <v>600</v>
      </c>
      <c r="N78" s="32">
        <v>600</v>
      </c>
      <c r="O78" s="23" t="s">
        <v>71</v>
      </c>
      <c r="P78" s="29" t="s">
        <v>131</v>
      </c>
    </row>
    <row r="79" spans="1:16" ht="24" customHeight="1">
      <c r="A79" s="21">
        <v>78</v>
      </c>
      <c r="B79" s="22">
        <v>2568</v>
      </c>
      <c r="C79" s="23" t="s">
        <v>133</v>
      </c>
      <c r="D79" s="23" t="s">
        <v>134</v>
      </c>
      <c r="E79" s="23" t="s">
        <v>135</v>
      </c>
      <c r="F79" s="23" t="s">
        <v>136</v>
      </c>
      <c r="G79" s="23" t="s">
        <v>137</v>
      </c>
      <c r="H79" s="23" t="s">
        <v>75</v>
      </c>
      <c r="I79" s="24">
        <v>300</v>
      </c>
      <c r="J79" s="23" t="s">
        <v>138</v>
      </c>
      <c r="K79" s="23" t="s">
        <v>141</v>
      </c>
      <c r="L79" s="23" t="s">
        <v>139</v>
      </c>
      <c r="M79" s="32">
        <v>300</v>
      </c>
      <c r="N79" s="32">
        <v>300</v>
      </c>
      <c r="O79" s="23" t="s">
        <v>76</v>
      </c>
      <c r="P79" s="29" t="s">
        <v>131</v>
      </c>
    </row>
    <row r="80" spans="1:16" ht="24" customHeight="1">
      <c r="A80" s="21">
        <v>79</v>
      </c>
      <c r="B80" s="22">
        <v>2568</v>
      </c>
      <c r="C80" s="23" t="s">
        <v>133</v>
      </c>
      <c r="D80" s="23" t="s">
        <v>134</v>
      </c>
      <c r="E80" s="23" t="s">
        <v>135</v>
      </c>
      <c r="F80" s="23" t="s">
        <v>136</v>
      </c>
      <c r="G80" s="23" t="s">
        <v>137</v>
      </c>
      <c r="H80" s="23" t="s">
        <v>72</v>
      </c>
      <c r="I80" s="24">
        <v>300</v>
      </c>
      <c r="J80" s="23" t="s">
        <v>138</v>
      </c>
      <c r="K80" s="23" t="s">
        <v>141</v>
      </c>
      <c r="L80" s="23" t="s">
        <v>139</v>
      </c>
      <c r="M80" s="32">
        <v>300</v>
      </c>
      <c r="N80" s="32">
        <v>300</v>
      </c>
      <c r="O80" s="23" t="s">
        <v>73</v>
      </c>
      <c r="P80" s="29" t="s">
        <v>131</v>
      </c>
    </row>
  </sheetData>
  <dataValidations count="2">
    <dataValidation type="list" allowBlank="1" showInputMessage="1" showErrorMessage="1" sqref="L2:L8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8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274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9" zoomScaleNormal="100" workbookViewId="0">
      <selection activeCell="C33" sqref="C33"/>
    </sheetView>
  </sheetViews>
  <sheetFormatPr defaultColWidth="9" defaultRowHeight="24.6"/>
  <cols>
    <col min="1" max="1" width="9" style="1"/>
    <col min="2" max="2" width="32.88671875" style="1" customWidth="1"/>
    <col min="3" max="3" width="43.77734375" style="3" customWidth="1"/>
    <col min="4" max="4" width="37.44140625" style="1" customWidth="1"/>
    <col min="5" max="16384" width="9" style="1"/>
  </cols>
  <sheetData>
    <row r="1" spans="1:4" ht="27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19" t="s">
        <v>51</v>
      </c>
    </row>
    <row r="18" spans="1:4" ht="49.2">
      <c r="A18" s="6" t="s">
        <v>17</v>
      </c>
      <c r="B18" s="7" t="s">
        <v>0</v>
      </c>
      <c r="C18" s="8" t="s">
        <v>31</v>
      </c>
      <c r="D18" s="19"/>
    </row>
    <row r="19" spans="1:4" ht="49.2">
      <c r="A19" s="6" t="s">
        <v>18</v>
      </c>
      <c r="B19" s="9" t="s">
        <v>1</v>
      </c>
      <c r="C19" s="10" t="s">
        <v>32</v>
      </c>
      <c r="D19" s="19"/>
    </row>
    <row r="20" spans="1:4" ht="221.4">
      <c r="A20" s="6" t="s">
        <v>19</v>
      </c>
      <c r="B20" s="9" t="s">
        <v>2</v>
      </c>
      <c r="C20" s="11" t="s">
        <v>33</v>
      </c>
      <c r="D20" s="19"/>
    </row>
    <row r="21" spans="1:4" ht="221.4">
      <c r="A21" s="6" t="s">
        <v>20</v>
      </c>
      <c r="B21" s="9" t="s">
        <v>3</v>
      </c>
      <c r="C21" s="11" t="s">
        <v>36</v>
      </c>
      <c r="D21" s="19"/>
    </row>
    <row r="22" spans="1:4" ht="196.8">
      <c r="A22" s="6" t="s">
        <v>21</v>
      </c>
      <c r="B22" s="9" t="s">
        <v>4</v>
      </c>
      <c r="C22" s="11" t="s">
        <v>40</v>
      </c>
      <c r="D22" s="19"/>
    </row>
    <row r="23" spans="1:4" ht="196.8">
      <c r="A23" s="6" t="s">
        <v>22</v>
      </c>
      <c r="B23" s="9" t="s">
        <v>5</v>
      </c>
      <c r="C23" s="11" t="s">
        <v>34</v>
      </c>
      <c r="D23" s="19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9.2">
      <c r="A27" s="6" t="s">
        <v>24</v>
      </c>
      <c r="B27" s="9" t="s">
        <v>12</v>
      </c>
      <c r="C27" s="10" t="s">
        <v>37</v>
      </c>
    </row>
    <row r="28" spans="1:4" ht="73.8">
      <c r="A28" s="6" t="s">
        <v>25</v>
      </c>
      <c r="B28" s="9" t="s">
        <v>7</v>
      </c>
      <c r="C28" s="17" t="s">
        <v>44</v>
      </c>
    </row>
    <row r="29" spans="1:4" ht="73.8">
      <c r="A29" s="6" t="s">
        <v>26</v>
      </c>
      <c r="B29" s="9" t="s">
        <v>8</v>
      </c>
      <c r="C29" s="11" t="s">
        <v>38</v>
      </c>
    </row>
    <row r="30" spans="1:4" ht="73.8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98.4">
      <c r="A32" s="6" t="s">
        <v>29</v>
      </c>
      <c r="B32" s="9" t="s">
        <v>10</v>
      </c>
      <c r="C32" s="11" t="s">
        <v>46</v>
      </c>
    </row>
    <row r="33" spans="1:3" ht="123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ITA-o12</vt:lpstr>
      <vt:lpstr>คำอธิบาย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Account</cp:lastModifiedBy>
  <dcterms:created xsi:type="dcterms:W3CDTF">2024-09-18T07:07:46Z</dcterms:created>
  <dcterms:modified xsi:type="dcterms:W3CDTF">2025-04-10T09:26:08Z</dcterms:modified>
</cp:coreProperties>
</file>