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2760" yWindow="32760" windowWidth="15345" windowHeight="4620" activeTab="1"/>
  </bookViews>
  <sheets>
    <sheet name="รายงานสรุป" sheetId="3" r:id="rId1"/>
    <sheet name="ผลการจัดซื้อจัดจ้าง" sheetId="1" r:id="rId2"/>
    <sheet name="Sheet2" sheetId="2" state="hidden" r:id="rId3"/>
  </sheets>
  <calcPr calcId="144525"/>
</workbook>
</file>

<file path=xl/sharedStrings.xml><?xml version="1.0" encoding="utf-8"?>
<sst xmlns="http://schemas.openxmlformats.org/spreadsheetml/2006/main" count="2144" uniqueCount="533">
  <si>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</si>
  <si>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</si>
  <si>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</si>
  <si>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</si>
  <si>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</si>
  <si>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</si>
  <si>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</si>
  <si>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</si>
  <si>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</si>
  <si>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</si>
  <si>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</si>
  <si>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</si>
  <si>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</si>
  <si>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</si>
  <si>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</si>
  <si>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</si>
  <si>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</si>
  <si>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</si>
  <si>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</si>
  <si>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</si>
  <si>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</si>
  <si>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</si>
  <si>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</si>
  <si>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</si>
  <si>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</si>
  <si>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</si>
  <si>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</si>
  <si>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</si>
  <si>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</si>
  <si>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</si>
  <si>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</si>
  <si>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</si>
  <si>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</si>
  <si>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</si>
  <si>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</si>
  <si>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</si>
  <si>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</si>
  <si>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</si>
  <si>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</si>
  <si>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</si>
  <si>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</si>
  <si>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</si>
  <si>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</si>
  <si>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</si>
  <si>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</si>
  <si>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</si>
  <si>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</si>
  <si>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</si>
  <si>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</si>
  <si>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</si>
  <si>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</si>
  <si>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</si>
  <si>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</si>
  <si>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</si>
  <si>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</si>
  <si>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</si>
  <si>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</si>
  <si>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</si>
  <si>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</si>
  <si>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</si>
  <si>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</si>
  <si>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</si>
  <si>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</si>
  <si>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</si>
  <si>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</si>
  <si>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</si>
  <si>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</si>
  <si>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</si>
  <si>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</si>
  <si>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</si>
  <si>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</si>
  <si>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</si>
  <si>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</si>
  <si>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</si>
  <si>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</si>
  <si>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</si>
  <si>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</si>
  <si>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</si>
  <si>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</si>
  <si>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</si>
  <si>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</si>
  <si>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</si>
  <si>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</si>
  <si>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</si>
  <si>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</si>
  <si>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</si>
  <si>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</si>
  <si>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</si>
  <si>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</si>
  <si>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</si>
  <si>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</si>
  <si>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</si>
  <si>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</si>
  <si>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</si>
  <si>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</si>
  <si>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</si>
  <si>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</si>
  <si>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</si>
  <si>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</si>
  <si>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</si>
  <si>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</si>
  <si>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</si>
  <si>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</si>
  <si>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</si>
  <si>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</si>
  <si>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</si>
  <si>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</si>
  <si>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</si>
  <si>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</si>
  <si>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</si>
  <si>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</si>
  <si>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</si>
  <si>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</si>
  <si>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</si>
  <si>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</si>
  <si>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</si>
  <si>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</si>
  <si>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</si>
  <si>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</si>
  <si>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</si>
  <si>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</si>
  <si>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</si>
  <si>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</si>
  <si>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</si>
  <si>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</si>
  <si>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</si>
  <si>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</si>
  <si>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</si>
  <si>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</si>
  <si>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</si>
  <si>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</si>
  <si>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</si>
  <si>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</si>
  <si>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จำนวน</t>
  </si>
  <si>
    <t>รวม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</si>
  <si>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</si>
  <si>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</si>
  <si>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</si>
  <si>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</si>
  <si>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</si>
  <si>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ปัญหา/อุปสรรค</t>
  </si>
  <si>
    <t>ข้อเสนอแนะ</t>
  </si>
  <si>
    <t xml:space="preserve">อื่น ๆ </t>
  </si>
  <si>
    <t>ราคาที่ตกลงซื้อหรือจ้าง (บาท)</t>
  </si>
  <si>
    <t>เลขที่โครงการ</t>
  </si>
  <si>
    <t>องค์กรปกครองส่วนท้องถิ่น</t>
  </si>
  <si>
    <t>องค์การบริหารส่วนตำบลกระตีบ</t>
  </si>
  <si>
    <t>จ้างเหมากำจัดขยะมูลฝอย</t>
  </si>
  <si>
    <t>สิ้นสุดสัญญา</t>
  </si>
  <si>
    <t>จ้างเหมาคนขับรถบรรทุกขยะมูลฝอย</t>
  </si>
  <si>
    <t>บริษัท ลำเลียงชัย จำกัด</t>
  </si>
  <si>
    <t>3 ตุลาคม 2565</t>
  </si>
  <si>
    <t>30 กันยายน 2566</t>
  </si>
  <si>
    <t>นายวน สอนดอนไพร</t>
  </si>
  <si>
    <t>ซื้อวัสดุงานบ้านงานครัว (สำนักปลัด)</t>
  </si>
  <si>
    <t>ร้านเอ็นพีการค้า</t>
  </si>
  <si>
    <t>9 พฤศจิกายน 2565</t>
  </si>
  <si>
    <t>ซื้อหมึกเครื่องถ่ายเอกสาร (สำนักปลัด)</t>
  </si>
  <si>
    <t>ร้านบ้านดิน</t>
  </si>
  <si>
    <t>ซื้อหมึกเครื่องปริ้นเตอร์</t>
  </si>
  <si>
    <t>ซื้อวัสดุวิทยาศาสตร์หรือการแพทย์</t>
  </si>
  <si>
    <t>บริษัท บี.ดี.เค เอ็นจิเนียริ่ง จำกัด</t>
  </si>
  <si>
    <t>10 พฤศจิกายน 2565</t>
  </si>
  <si>
    <t>จ้างซ่อมเครื่องถ่ายเอกสาร (สำนักปลัด)</t>
  </si>
  <si>
    <t>16 พฤศจิกายน 2565</t>
  </si>
  <si>
    <t>21 พฤศจิกายน 2565</t>
  </si>
  <si>
    <t>จ้างซ่อมเครื่องคอมพิวเตอร์ กองช่าง</t>
  </si>
  <si>
    <t>22 พฤศจิกายน 2565</t>
  </si>
  <si>
    <t>ซื้อหมึกเครื่องปริ้นเตอร์ กองคลัง</t>
  </si>
  <si>
    <t xml:space="preserve">ซื้อแอลกอฮอล์ </t>
  </si>
  <si>
    <t>30 พฤศจิกายน 2565</t>
  </si>
  <si>
    <t>จ้างทำตรายาง</t>
  </si>
  <si>
    <t>ร้านอนุพันธ์การพิมพ์</t>
  </si>
  <si>
    <t>จ้างเหมาคนงานประจำรถบรรทุกขยะ</t>
  </si>
  <si>
    <t>นายกำพล มีใหญ่</t>
  </si>
  <si>
    <t>ซื้อเครื่องคอมพิวเตอร์ (กองการศึกษา)</t>
  </si>
  <si>
    <t>1 ธันวาคม 2565</t>
  </si>
  <si>
    <t>ซื้อเครื่องปริ้นเตอร์ (กองคลัง)</t>
  </si>
  <si>
    <t>นายธวัชชัย ศรีตองอ่อน</t>
  </si>
  <si>
    <t>นายนิกร  ครุฑวงศ์</t>
  </si>
  <si>
    <t>8 ธันวาคม 2565</t>
  </si>
  <si>
    <t>ซื้อวัสดุไฟฟ้า (กองช่าง)</t>
  </si>
  <si>
    <t>บริษัท ทรงเกียรติวัสดุก่อสร้าง จำกัด</t>
  </si>
  <si>
    <t>16 ธันวาคม 2565</t>
  </si>
  <si>
    <t>ซื้อยางมะตอย</t>
  </si>
  <si>
    <t>นางสาวรสริน  พันธ์เนตร</t>
  </si>
  <si>
    <t>19 ธันวาคม 2565</t>
  </si>
  <si>
    <t>จ้างเหมาทำตรายาง</t>
  </si>
  <si>
    <t>จ้างเหมาถ่ายเอกสาร</t>
  </si>
  <si>
    <t>29 ธันวาคม 2565</t>
  </si>
  <si>
    <t>จ้างเหมาทำความสะอาด</t>
  </si>
  <si>
    <t>23 มกราคม 2566</t>
  </si>
  <si>
    <t>25 มกราคม 2566</t>
  </si>
  <si>
    <t>ซื้อคอมพิวเตอร์ (สำนักปลัด)</t>
  </si>
  <si>
    <t>ซื้อคอมพิวเตอร์ (งานป้องกัน)</t>
  </si>
  <si>
    <t>จ้างซ่อมรถจักรยานยนต์</t>
  </si>
  <si>
    <t>26 มกราคม 2566</t>
  </si>
  <si>
    <t>ซื้อเครื่องจ่ายสารคลอรีน</t>
  </si>
  <si>
    <t>27 มกราคม 2566</t>
  </si>
  <si>
    <t>ซื้อเครื่องสูบน้ำแบบหอยโข่ง 7.5 แรงม้า</t>
  </si>
  <si>
    <t>31 มกราคม 2566</t>
  </si>
  <si>
    <t>ซื้อวัสดุอุปกรณ์ประปา</t>
  </si>
  <si>
    <t>ซื้อวัสดุสำนักงาน</t>
  </si>
  <si>
    <t>ซื้อวัสดุไฟฟ้า (สำนักปลัด)</t>
  </si>
  <si>
    <t xml:space="preserve">จ้างซ่อมเครื่องถ่ายเอกสาร </t>
  </si>
  <si>
    <t>จ้างซ่อมเครื่องปริ้นเตอร์</t>
  </si>
  <si>
    <t>1 กุมภาพันธ์ 2566</t>
  </si>
  <si>
    <t>8 กุมภาพันธ์ 2566</t>
  </si>
  <si>
    <t>นายพาไชย  สระทองอ้อย</t>
  </si>
  <si>
    <t>23 กุมภาพันธ์ 2566</t>
  </si>
  <si>
    <t>หจก.ปฐมครุภัณฑ์</t>
  </si>
  <si>
    <t>บริษัท ทีเอสเอ็น เซอร์วิส (ประเทศไทย)</t>
  </si>
  <si>
    <t>8 มีนาคม 2566</t>
  </si>
  <si>
    <t>ซื้อเครื่องพิมพ์แบบแคร่ยาว</t>
  </si>
  <si>
    <t>21 มีนาคม 2566</t>
  </si>
  <si>
    <t>24 มีนาคม 2566</t>
  </si>
  <si>
    <t>31 มีนาคม 2566</t>
  </si>
  <si>
    <t>จ้างพนักงานขับรถบรรทุกขยะ</t>
  </si>
  <si>
    <t>3 เมษายน 2566</t>
  </si>
  <si>
    <t>จ้างซ่อมแซมเปลี่ยนอะไหล่เครื่องปั้มน้ำ</t>
  </si>
  <si>
    <t>นายจำลอง  ทองดอนจุย</t>
  </si>
  <si>
    <t>7 เมษายน 2566</t>
  </si>
  <si>
    <t>จ้างกลึงแกนน๊อตประตูน้ำ</t>
  </si>
  <si>
    <t>นายทรงยศ เล้าสมบูรณ์</t>
  </si>
  <si>
    <t>11 เมษายน 2566</t>
  </si>
  <si>
    <t>จ้างซ่อมเครื่องสูบน้ำพร้อมซ่อมท่อ</t>
  </si>
  <si>
    <t>นายธนชิต  วงษา</t>
  </si>
  <si>
    <t>25 เมษายน 2566</t>
  </si>
  <si>
    <t>จ้าง LINE Official Account</t>
  </si>
  <si>
    <t>บริษัท สยาม อินโน ซิตี้ จำกัด</t>
  </si>
  <si>
    <t>26 เมษายน 2566</t>
  </si>
  <si>
    <t>12 พฤษภาคม 2566</t>
  </si>
  <si>
    <t>15 พฤษภาคม 2566</t>
  </si>
  <si>
    <t>ซื้อสารกำจัดวัชพืช</t>
  </si>
  <si>
    <t>16 พฤษภาคม 2566</t>
  </si>
  <si>
    <t>หจก.วรรณโชติก่อสร้าง</t>
  </si>
  <si>
    <t>19 พฤษภาคม 2566</t>
  </si>
  <si>
    <t>นายกิติรัฐ  ทองดอนเหมือน</t>
  </si>
  <si>
    <t>ซื้อวัสดุอุปกรณ์ไฟฟ้า</t>
  </si>
  <si>
    <t>22 พฤษภาคม 2566</t>
  </si>
  <si>
    <t>จ้างซ่อมระบบไฟฟ้า ตู้คอนโทลน</t>
  </si>
  <si>
    <t>นายรุ่งเกีบรติ สัตยารังสรรค์</t>
  </si>
  <si>
    <t>25 พฤษภาคม 2566</t>
  </si>
  <si>
    <t>ร้านพรสุข</t>
  </si>
  <si>
    <t>1 มิถุนายน 2566</t>
  </si>
  <si>
    <t>2 มิถุนายน 2566</t>
  </si>
  <si>
    <t>6 มิถุนายน 2566</t>
  </si>
  <si>
    <t>ซื้อวัสดุคอมพิวเตอร์</t>
  </si>
  <si>
    <t>7 มิถุนายน 2566</t>
  </si>
  <si>
    <t>ซื้อวัสดุงานบ้านงานครัว (กองการศึกษา)</t>
  </si>
  <si>
    <t>13 มิถุนายน 2566</t>
  </si>
  <si>
    <t>ซื้อวัสดุคอมพิวเตอร์ (กองการศึกษา)</t>
  </si>
  <si>
    <t>21 มิถุนายน 2566</t>
  </si>
  <si>
    <t>ซื้อหมึกเครื่องถ่ายเอกสาร (กองการศึกษา)</t>
  </si>
  <si>
    <t>23 มิถุนายน 2566</t>
  </si>
  <si>
    <t>ซื้อใบมีด/ใบเลื่อย</t>
  </si>
  <si>
    <t>3 กรกฎาคม 2566</t>
  </si>
  <si>
    <t>จ้างล้างเครื่องปรับอากาศ</t>
  </si>
  <si>
    <t>18 กรกฏาคม 2566</t>
  </si>
  <si>
    <t>นายทนงศักดิ์ สุทรพัฒนกุล</t>
  </si>
  <si>
    <t>จ้างซ่อมเครื่องปรับอากาศ</t>
  </si>
  <si>
    <t>19 กรกฎาคม 2566</t>
  </si>
  <si>
    <t>จ้างเหมาซ่อมเครื่องถ่ายเอกสาร</t>
  </si>
  <si>
    <t>จ้างเหมาทำป้ายไวนิล</t>
  </si>
  <si>
    <t>ร้านศรีอนันต์ อิงค์เจ็ท</t>
  </si>
  <si>
    <t>24 กรกฎาคม 2566</t>
  </si>
  <si>
    <t>25 กรกฏาคม 2566</t>
  </si>
  <si>
    <t>ร้านศิริกิจเฟอร์นิเจอร์</t>
  </si>
  <si>
    <t>26 กรกฎาคม 2566</t>
  </si>
  <si>
    <t>ซื้อตู้เหล็กสำนักงาน (แผนงานสวัสดิการ)</t>
  </si>
  <si>
    <t>ซื้อตู้เหล็กสำนักงาน (กองช่าง)</t>
  </si>
  <si>
    <t>ซื้อวัสดุสำนักงาน (กองการศึกษา)</t>
  </si>
  <si>
    <t>ซื้อวัสดุและอุปกรณ์ไฟฟ้า (สาธารณะ)</t>
  </si>
  <si>
    <t>4 สิงหาคม 2566</t>
  </si>
  <si>
    <t>ซื้อวัสดุและอุปกรณ์ไฟฟ้า (สำนักงาน)</t>
  </si>
  <si>
    <t>บริษัท ทางเกียรติวัสดุก่อสร้าง จำกัด</t>
  </si>
  <si>
    <t>จ้างเหมาล้างเครื่องปรับอากาศศูนย์เด็ก</t>
  </si>
  <si>
    <t>จ้างเหมาปรับปรุงบ้าน</t>
  </si>
  <si>
    <t>นายรัชพล ทับทิมไส้ย</t>
  </si>
  <si>
    <t>8 สิงหาคม 2566</t>
  </si>
  <si>
    <t>นายมานพ  ปราบภัย</t>
  </si>
  <si>
    <t>ซื้อวัสดุก่อสร้าง</t>
  </si>
  <si>
    <t>9 สิงหาคม 2566</t>
  </si>
  <si>
    <t>จ้างเหมาปรับปรุงบ้านผู้สูงอายุ</t>
  </si>
  <si>
    <t>นางสาวจิราวรรณ พูลผล</t>
  </si>
  <si>
    <t>12 สิงหาคม 2566</t>
  </si>
  <si>
    <t>นายถาวร  สระทองชัง</t>
  </si>
  <si>
    <t>19 สิงหาคม 2566</t>
  </si>
  <si>
    <t>นายสัญญา  เส็งดอนไพร</t>
  </si>
  <si>
    <t>22 สิงหาคม 2566</t>
  </si>
  <si>
    <t>ซื้อถังขยะ</t>
  </si>
  <si>
    <t>21 สิงหาคม 2566</t>
  </si>
  <si>
    <t>ซื้อกระดาษต่อเนื่อง</t>
  </si>
  <si>
    <t>24 สิงหาคม 2566</t>
  </si>
  <si>
    <t>ซื้อหมึกเครื่องปริ้นเตอร์ (กองช่าง)</t>
  </si>
  <si>
    <t>29 สิงหาคม 2566</t>
  </si>
  <si>
    <t>30 สิงหาคม 2566</t>
  </si>
  <si>
    <t>นายณัฐภูมิ  ใจซื่อ</t>
  </si>
  <si>
    <t>1 กันยายน 2566</t>
  </si>
  <si>
    <t>4 กันยายน 2566</t>
  </si>
  <si>
    <t>ซื้อยางรถยนต์ ทะเบียน กฉ 6713 นฐ</t>
  </si>
  <si>
    <t>6 กันยายน 2566</t>
  </si>
  <si>
    <t>ซื้อใบเสร็จค่าน้ำประปา</t>
  </si>
  <si>
    <t>นางพิทยา  หนูเอียด</t>
  </si>
  <si>
    <t>ซื้อใบเสร็จค่าขยะ</t>
  </si>
  <si>
    <t>หจก.ทีเค ซอฟท์</t>
  </si>
  <si>
    <t>ซื้อล้อวัดระยะ</t>
  </si>
  <si>
    <t>11 กันยายน 2566</t>
  </si>
  <si>
    <t>เปลี่ยนถ่ายน้ำมันเครื่อง ทะเบียน ผฉ 6713</t>
  </si>
  <si>
    <t>นาย ณรงค์วิทย์  ศรีสมุทร</t>
  </si>
  <si>
    <t>19 กันยายน 2566</t>
  </si>
  <si>
    <t>จ้างเหมาถ่ายเอกสารข้อบัญญัติ</t>
  </si>
  <si>
    <t>นายอุดมศักดิ์  ชัยสมตรกูล</t>
  </si>
  <si>
    <t>21 กันยายน 2566</t>
  </si>
  <si>
    <t>0735534000981</t>
  </si>
  <si>
    <t>4130600007504</t>
  </si>
  <si>
    <t>3710900234316</t>
  </si>
  <si>
    <t>3909800537097</t>
  </si>
  <si>
    <t>ซื้อวัสดุเครื่องแต่งกาย (สำนักปลัด)</t>
  </si>
  <si>
    <t>ซื้อหมึกเครื่องปริ้นเตอร์ (สำนักปลัด)</t>
  </si>
  <si>
    <t>65117175474</t>
  </si>
  <si>
    <t>14 พฤศจิกายน 2565</t>
  </si>
  <si>
    <t> 0725543000271</t>
  </si>
  <si>
    <t xml:space="preserve">    3730200127649 </t>
  </si>
  <si>
    <t>23 พฤศจิกายน 2565</t>
  </si>
  <si>
    <t>นาย อุดมเดช ใช้ศรีทอง</t>
  </si>
  <si>
    <t>จ้างเปลี่ยนถ่ายน้ำมันเครื่อง รถยนต์ ทะเบียน กร 552 นฐ</t>
  </si>
  <si>
    <t>24 พฤศจิกายน 2565</t>
  </si>
  <si>
    <t>25 พฤศจิกายน 2565</t>
  </si>
  <si>
    <t>2 ธันวาคม 2565</t>
  </si>
  <si>
    <t>6 ธันวาคม 2565</t>
  </si>
  <si>
    <t> 3730200551599</t>
  </si>
  <si>
    <t>7 ธันวาคม 2565</t>
  </si>
  <si>
    <t>21 ธันวาคม 2565</t>
  </si>
  <si>
    <t>0725560001051</t>
  </si>
  <si>
    <t xml:space="preserve"> 1711000010262</t>
  </si>
  <si>
    <t>28 ธันวาคม 2565</t>
  </si>
  <si>
    <t>3730200551599</t>
  </si>
  <si>
    <t>3190900332615</t>
  </si>
  <si>
    <t>5 มกราคม 2566</t>
  </si>
  <si>
    <t>นายอุดมศักดิ์  ชัยสมตระกูล</t>
  </si>
  <si>
    <t>นาง ปวรรณ โปยขุนทด</t>
  </si>
  <si>
    <t>3300800943416</t>
  </si>
  <si>
    <t>10 กุมภาพันธ์ 2566</t>
  </si>
  <si>
    <t>30 มกราคม 2566</t>
  </si>
  <si>
    <t>3730200831915</t>
  </si>
  <si>
    <t>นายทนงศักดิ์  สุนทรพัฒนะกุล</t>
  </si>
  <si>
    <t>6 กุมภาพันธ์ 2566</t>
  </si>
  <si>
    <t>3 กุมภาพันธ์ 2566</t>
  </si>
  <si>
    <t>7 กุมภาพันธ์ 2566</t>
  </si>
  <si>
    <t>13 กุมภาพันธ์ 2566</t>
  </si>
  <si>
    <t>3730200248462</t>
  </si>
  <si>
    <t>24 กุมภาพันธ์ 2566</t>
  </si>
  <si>
    <t>ซื้อแบตเตอรี่รถบรรทุกน้ำ ทะเบียน 89-9785 นฐ</t>
  </si>
  <si>
    <t>27 กุมภาพันธ์ 2566</t>
  </si>
  <si>
    <t xml:space="preserve"> 0745557004444 </t>
  </si>
  <si>
    <t>13 มีนาคม 2566</t>
  </si>
  <si>
    <t>23 มีนาคม 2566</t>
  </si>
  <si>
    <t>0733542000292</t>
  </si>
  <si>
    <t>28 มีนาคม 2566</t>
  </si>
  <si>
    <t>3730200041761</t>
  </si>
  <si>
    <t>21 เมษายน 2566</t>
  </si>
  <si>
    <t>3730200366538</t>
  </si>
  <si>
    <t>19 เมษายน 2566</t>
  </si>
  <si>
    <t>3190300432562</t>
  </si>
  <si>
    <t>8 พฤษภาคม 2566</t>
  </si>
  <si>
    <t>0105562118911</t>
  </si>
  <si>
    <t>1 พฤษภาคม 2566</t>
  </si>
  <si>
    <t>ซื้อเครื่องสูบน้ำแบบท่อสูบพญานาค ขนาด 8 นิ้ว</t>
  </si>
  <si>
    <t>18 พฤษภาคม 2566</t>
  </si>
  <si>
    <t>ซื้อครุภัณฑ์การเกษตร (ปั๊มแช่ดูดโคลน,เครื่องสูบน้ำแบบหอยโข่ง)</t>
  </si>
  <si>
    <t xml:space="preserve">3730200282407 </t>
  </si>
  <si>
    <t>นายอดิศร มลิวัลย์</t>
  </si>
  <si>
    <t>0723544000044</t>
  </si>
  <si>
    <t>31 พฤษภาคม 2566</t>
  </si>
  <si>
    <t>ซื้อเครื่องสูบน้ำแบบท่อสูบพญานาค ขนาด 10 นิ้ว</t>
  </si>
  <si>
    <t>3730500753049</t>
  </si>
  <si>
    <t>จ้างซ่อมรถบรรทุกขยะ ทะเบียน 88-1786</t>
  </si>
  <si>
    <t>23 พฤษภาคม 2566</t>
  </si>
  <si>
    <t xml:space="preserve"> 3720700095827 </t>
  </si>
  <si>
    <t>29 พฤษภาคม 2566</t>
  </si>
  <si>
    <t>3730200213880</t>
  </si>
  <si>
    <t>9 มิถุนายน 2566</t>
  </si>
  <si>
    <t>8 มิถุนายน 2566</t>
  </si>
  <si>
    <t>ซื้อวัสดุคอมพิวเตอร์ (กองคลัง)</t>
  </si>
  <si>
    <t>22 มิถุนายน 2566</t>
  </si>
  <si>
    <t>26 มิถุนายน 2566</t>
  </si>
  <si>
    <t>4 กรกฎาคม 2566</t>
  </si>
  <si>
    <t>3730200141404</t>
  </si>
  <si>
    <t>25 กรกฎาคม 2566</t>
  </si>
  <si>
    <t>ร้านอุนทรงกิจการไฟฟ้า</t>
  </si>
  <si>
    <t>3729800070450</t>
  </si>
  <si>
    <t>ซื้อตู้เหล็กสำนักงาน (สำนักปลัด)</t>
  </si>
  <si>
    <t>3730200368140</t>
  </si>
  <si>
    <t>3 สิงหาคม 2566</t>
  </si>
  <si>
    <t>1730200288026</t>
  </si>
  <si>
    <t>18 สิงหาคม 2566</t>
  </si>
  <si>
    <t>3730200517609</t>
  </si>
  <si>
    <t>11 สิงหาคม 2566</t>
  </si>
  <si>
    <t>3730200753078 </t>
  </si>
  <si>
    <t>25 สิงหาคม 2566</t>
  </si>
  <si>
    <t>0265564000101</t>
  </si>
  <si>
    <t>บริษัท ทีพี เคมีคัล ซัพพลาย จำกัด</t>
  </si>
  <si>
    <t>1730200032153</t>
  </si>
  <si>
    <t>28 สิงหาคม 2566</t>
  </si>
  <si>
    <t>3730200761771</t>
  </si>
  <si>
    <t>31 สิงหาคม 2566</t>
  </si>
  <si>
    <t>3730200753078</t>
  </si>
  <si>
    <t>1730200116861</t>
  </si>
  <si>
    <t>5 กันยายน 2566</t>
  </si>
  <si>
    <t xml:space="preserve">3730200127649 </t>
  </si>
  <si>
    <t>จ้างซ่อมรถ อีซูซู ทะเบียน กฉ2067</t>
  </si>
  <si>
    <t>12 กันยายน 2566</t>
  </si>
  <si>
    <t xml:space="preserve">3930500485280 </t>
  </si>
  <si>
    <t>7 กันยายน 2566</t>
  </si>
  <si>
    <t>0733564000023</t>
  </si>
  <si>
    <t>3730200752608</t>
  </si>
  <si>
    <t>จ้างซ่อมเครื่องตัดหญ้า (สำนักปลัด)</t>
  </si>
  <si>
    <t>2 ตุลาคม 2566</t>
  </si>
  <si>
    <t>18 กันยายน 2566</t>
  </si>
  <si>
    <t>25 กันยายน 2566</t>
  </si>
  <si>
    <t>ซื้อทรายซองชากำจัดลูกน้ำ</t>
  </si>
  <si>
    <t>ซื้อน้ำยาพ่นหมอกควัน</t>
  </si>
  <si>
    <t>30 เมษายน 2566</t>
  </si>
  <si>
    <t>3730200756751</t>
  </si>
  <si>
    <t>1730200169639</t>
  </si>
  <si>
    <t>3710300377612</t>
  </si>
  <si>
    <t>31 กรกฎาคม 2566</t>
  </si>
  <si>
    <t xml:space="preserve">0994000188251 </t>
  </si>
  <si>
    <t>โรงพิมพ์อาสารักษาดินแดน กรมการปกครอง</t>
  </si>
  <si>
    <t>ซื้อแบบพิมพ์</t>
  </si>
  <si>
    <t>บริษัท ศรีบุญญาก่อสร้าง จำกัด</t>
  </si>
  <si>
    <t>กำแพงแสน</t>
  </si>
  <si>
    <t>10 มกราคม 2566</t>
  </si>
  <si>
    <t>11 พฤศจิกายน 2565</t>
  </si>
  <si>
    <t>โครงการปรับปรุงคลองส่งน้ำดาดคอนกรีต หมู่ที่ 5 บ้านชาวไร่</t>
  </si>
  <si>
    <t>0735555004595</t>
  </si>
  <si>
    <t>28 พฤศจิกายน 2565</t>
  </si>
  <si>
    <t>หจก. ฟาเธอร์ แอนด์ ซัน คอนสตรัคชั่น</t>
  </si>
  <si>
    <t>โครงการก่อสร้างถนนคอนกรีตเสริมเหล็ก หมู่ที่ 6 บ้านทับยายเรือง (ซอย 6 )</t>
  </si>
  <si>
    <t>0733545000056</t>
  </si>
  <si>
    <t>โครงการก่อสร้างถนนคอนกรีตเสริมเหล็ก หมู่ที่ 6 บ้านทับยายเรือง (ซอย 14 )</t>
  </si>
  <si>
    <t>โครงการก่อสร้างคลองส่งน้ำดาดคอนกรีต หมู่ที่ 4 บ้านดอนต้นแค</t>
  </si>
  <si>
    <t>บริษัท นี. รุ่งเรือง จำกัด</t>
  </si>
  <si>
    <t>โครงการจ้างเหมาวางท่อระบายน้ำ หมู่ที่ 7 บ้านโพธิ์งาม</t>
  </si>
  <si>
    <t>e-bidding</t>
  </si>
  <si>
    <t>0135563014206</t>
  </si>
  <si>
    <t>15 เมษายน 2566</t>
  </si>
  <si>
    <t>12 มกราคม 2566</t>
  </si>
  <si>
    <t>โครงการก่อสร้างคลองส่งน้ำดาดคอนกรีต หมู่ที่ 1 บ้านหนองกร่างเล็ก</t>
  </si>
  <si>
    <t>ซื้ออาหารเสริม (นม) โรงเรียน</t>
  </si>
  <si>
    <t>สหกรณ์โคนมนครปฐม จำกัด</t>
  </si>
  <si>
    <t>31 ตุลาคม 2565</t>
  </si>
  <si>
    <t>โครงการจ้างเหมาปรับปรุงคลองส่งน้ำดาดคอนกรีต หมู่ที่ 1 บ้านหนองกร่างเล็ก</t>
  </si>
  <si>
    <r>
      <t xml:space="preserve">บริษัทศรีบุญญาก่อสร้าง </t>
    </r>
    <r>
      <rPr>
        <sz val="14"/>
        <color indexed="8"/>
        <rFont val="TH SarabunPSK"/>
        <family val="2"/>
      </rPr>
      <t>จำกัด</t>
    </r>
  </si>
  <si>
    <t>20 กุมภาพันธ์ 2566</t>
  </si>
  <si>
    <t>โครงการก่อสร้างถนนคอนกรีตเสริมเหล็ก ซอย 4 หมู่ที่ 6 บ้านทับยายเรือง</t>
  </si>
  <si>
    <t>21 กุมภาพันธ์ 2566</t>
  </si>
  <si>
    <t>โครงการก่อสร้างถนนคอนกรีตเสริมเหล็ก ซอย 2 หมู่ที่ 6 บ้านทับยายเรือง</t>
  </si>
  <si>
    <t>หจก. โชติทวีธนวัฒน์</t>
  </si>
  <si>
    <t>24 พฤษภาคม 2566</t>
  </si>
  <si>
    <t>0723564000261</t>
  </si>
  <si>
    <t>โครงการซ่อมสร้างถนนคอนกรีตเสริมเหล็ก หมู่ที่ 4 บ้านดอนต้นแค</t>
  </si>
  <si>
    <t>บริษัทณัฐนทีการโยธา จำกัด</t>
  </si>
  <si>
    <t>10 มีนาคม 2566</t>
  </si>
  <si>
    <t xml:space="preserve"> 0715559002031</t>
  </si>
  <si>
    <t>20 มีนาคม 2566</t>
  </si>
  <si>
    <t>โครงการขุดลอกวัชพืชคลองสาย 6 ขวา สองพี่น้อง หมู่ที่ 1 บ้านหนองกร่างเล็ก</t>
  </si>
  <si>
    <t>23 เมษายน 2566</t>
  </si>
  <si>
    <t>โครงการซ่อมแซมถนนลาดยางแอสฟัลท์ติกคอนกรีต หมู่ที่ 7 บ้านโพธิ์งาม</t>
  </si>
  <si>
    <t>10 เมษายน 2566</t>
  </si>
  <si>
    <t>10 พฤษภาคม 2566</t>
  </si>
  <si>
    <t>โครงการลงหินคลุกซ่อมแซมถนนสายเลียบคลองชลประทาน 10ซ้าย 2ซ้าย หมู่ที่ 6 บ้านทับยายเรือง</t>
  </si>
  <si>
    <t>28 พฤษภาคม 2566</t>
  </si>
  <si>
    <t>โครงการลงหินคลุกซ่อมแซมถนนซอยบ้าน น.ท.สมาน กล้าหาญ (ข้างทางรถไฟ)</t>
  </si>
  <si>
    <t>โครงการลงหินคลุกซ่อมแซมถนนสายเด่นมะขาม-สนาบินถึงทางสาธารณะประโยชน์ หมู่ที่ 4 บ้านดอนต้นแค</t>
  </si>
  <si>
    <t>12 มิถุนายน 2566</t>
  </si>
  <si>
    <t>โครงการลงหินคลุกปรับพื้นที่บริเวณข้างศูนย์พัฒนาเด็กเล็ก หมู่ที่ 2 บ้านทะเลบก</t>
  </si>
  <si>
    <t>18 มิถุนายน 2566</t>
  </si>
  <si>
    <t>โครงการซ่อมแซมถนนหินคลุกสายหมู่บ้านสวัสดิการทหารอากาศ (1) หมู่ที่ 6 บ้านทับยายเรือง</t>
  </si>
  <si>
    <t>30 พฤษภาคม 2566</t>
  </si>
  <si>
    <t>19 มิถุนายน 2566</t>
  </si>
  <si>
    <t>โครงการลงหินคลุกซ่อมแซมถนน หมู่ที่ 3 บ้านหนองยายนุ่น</t>
  </si>
  <si>
    <t>9 กรกฎาคม 2566</t>
  </si>
  <si>
    <t>โครงการลงหินคลุกซ่อมแซมถนนสายเลียบคลอง1ขวา8ซ้าย2ซ้าย(ต่อจากลาดยางโครงการ1) หมู่ที่ 6 บ้านทับยายเรือง</t>
  </si>
  <si>
    <t>20 มิถุนายน 2566</t>
  </si>
  <si>
    <t>10 กรกฎาคม 2566</t>
  </si>
  <si>
    <t>โครงการลงหินคลุกซ่อมแซมถนน หมู่ที่ 1 บ้านหนองกร่างเล็ก</t>
  </si>
  <si>
    <t>11 กรกฎาคม 2566</t>
  </si>
  <si>
    <t>โครงการลงหินคลุกซ่อมแซมถนน หมู่ที่ 4 บ้านดอนต้นแค</t>
  </si>
  <si>
    <t>12 กรกฎาคม 2566</t>
  </si>
  <si>
    <t>โครงการลงหินคลุกซ่อมแซมถนน หมู่ที่ 2 บ้านทะเลบก</t>
  </si>
  <si>
    <t>13 กรกฎาคม 2566</t>
  </si>
  <si>
    <t>โครงการปรับปรุงท่อลอดคลองระบายน้ำ  หมู่ที่ 2 บ้านทะเลบก</t>
  </si>
  <si>
    <t>8 กันยายน 2566</t>
  </si>
  <si>
    <t>โครงการก่อสร้างถนนหินคลุกบดอัดแน่นสายทางสาธารณะเลียบบ่อทราย (โรงงานรองเท้า) หมู่ที่ 5 บ้านชาวไร่</t>
  </si>
  <si>
    <t>โครงการก่อสร้างถนนหินคลุกบดอัดแน่นสายทางสาธารณะไร่นางสาวใหญ่ แจ่มดอนไพร หมู่ที่ 3 บ้านหนองยายนุ่น</t>
  </si>
  <si>
    <t>หจก.ทองเงินการโยธา</t>
  </si>
  <si>
    <t>26 สิงหาคม 2566</t>
  </si>
  <si>
    <t>0733553000299</t>
  </si>
  <si>
    <t>โครงการก่อสร้างถนนหินคลุกบดอัดแน่นซอยบ้านนายสำรวย สุขสมกิจ หมู่ที่ 2 บ้านทะเลบก</t>
  </si>
  <si>
    <t>27 สิงหาคม 2566</t>
  </si>
  <si>
    <t>โครงการก่อสร้างถนนหินคลุกบดอัดแน่นสายต่อจากที่สาธารณะประโยชน์ หมู่ที่ 3 บ้านหนองยายนุ่น</t>
  </si>
  <si>
    <t>14 กรกฎาคม 2566</t>
  </si>
  <si>
    <t>โครงการก่อสร้างถนนหินคลุกบดอัดแน่นสายเลียบคลอง10ซ้าย2ซ้าย จากถนนสายเข้าโรงเรียนการบินถึงสี่แยก หมู่ที่ 7 บ้านโพธิ์งาม</t>
  </si>
  <si>
    <t>17 กรกฎาคม 2566</t>
  </si>
  <si>
    <t>โครงการก่อสร้างถนนหินคลุกบดอัดแน่นสายเลียบคลอง1ขวา 6 ขวาสองพี่น้อง หมู่ที่ 3 บ้านหนองยายนุ่น</t>
  </si>
  <si>
    <t>โครงการซ่อมอซมถนนหินคลุกบดอัดแน่นสายเลียบคลอง3ขวา6ขวา สองพี่น้อง หมู่ที่ 7 บ้านโพธิ์งาม</t>
  </si>
  <si>
    <t>โครงการก่อสร้างถนนหินคลุกบดอัดแน่นซอยบ้านผู้ใหญ่ แดงดอนไพร หมู่ที่ 4 บ้านดอนต้นแค</t>
  </si>
  <si>
    <t>โครงการก่อสร้างถนนหินคลุกบดอัดแน่นซอยบ้านนายแก้ว ตันแก้วสุนันท์ หมู่ที่ 1 บ้านหนองกร่างเล็ก</t>
  </si>
  <si>
    <t>9 กันยายน 2566</t>
  </si>
  <si>
    <t>โครงการก่อสร้างถนนลาดยางแอสฟัลท์ติกคอนกรีต หมู่ที่ 7 บ้านโพธิ์งาม</t>
  </si>
  <si>
    <t>7 ตุลาคม 2566</t>
  </si>
  <si>
    <t>โครงการก่อสร้างถนนลาดยางแอสฟัลท์ติกคอนกรีต หมู่ที่ 5 บ้านชาวไร่</t>
  </si>
  <si>
    <t>10 ตุลาคม 2566</t>
  </si>
  <si>
    <t>โครงการก่อสร้างถนนลาดยางแอสฟัลท์ติกคอนกรีต หมู่ที่ 4 บ้านดอนต้นแค</t>
  </si>
  <si>
    <t>17 สิงหาคม 2566</t>
  </si>
  <si>
    <t>16 ตุลาคม 2566</t>
  </si>
  <si>
    <t>โครงการก่อสร้างถนนลาดยางแอสฟัลท์ติกคอนกรีต หมู่ที่ 2 บ้านทะเลบก</t>
  </si>
  <si>
    <t>โครงการก่อสร้างถนนลาดยางแอสฟัลท์ติกคอนกรีต หมู่ที่ 8 บ้านโพธิ์งามพัฒนา</t>
  </si>
  <si>
    <t>21 ตุลาคม 2566</t>
  </si>
  <si>
    <t>โครงการก่อสร้างบ่อดาดคอนกรีตสระพักตะกอนระบบผลิตน้ำประปา หมู่ที่ 4 บ้านดอนต้นแค</t>
  </si>
  <si>
    <t>7 พฤศจิกายน 2566</t>
  </si>
  <si>
    <t>โครงการขยายเขตท่อจ่ายน้ำประปา หมู่ที่ 3 บ้านหนองยายนุ่น</t>
  </si>
  <si>
    <t>13 กันยายน 2566</t>
  </si>
  <si>
    <t>13 ตุลาคม 2566</t>
  </si>
  <si>
    <t>โครงการปรับปรุงท่อระบายน้ำพร้อมประตูระบายน้ำ หมู่ที่ 1 บ้านหนองกร่างเล็ก</t>
  </si>
  <si>
    <t>26 กันยายน 2566</t>
  </si>
  <si>
    <t>26 ตุลาคม 2566</t>
  </si>
  <si>
    <t>0994000520891</t>
  </si>
  <si>
    <t>รายงานสรุปผลการจัดซื้อจัดจ้างของ องค์การบริหารส่วนตำบลกระตีบ</t>
  </si>
  <si>
    <t>ไม่มี</t>
  </si>
  <si>
    <t>พ.ร.บ. งบประมาณรายจ่าย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</si>
</sst>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8"/>
      <name val="Tahoma"/>
      <family val="2"/>
      <charset val="222"/>
    </font>
    <font>
      <sz val="14"/>
      <color indexed="8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rgb="FF000000"/>
      <name val="Cordia New"/>
      <family val="2"/>
    </font>
    <font>
      <sz val="16"/>
      <color theme="1"/>
      <name val="TH SarabunPSK"/>
      <family val="2"/>
    </font>
    <font>
      <sz val="2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6" fillId="0" borderId="0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/>
    <xf numFmtId="43" fontId="6" fillId="0" borderId="0" xfId="1" applyFont="1"/>
    <xf numFmtId="0" fontId="6" fillId="2" borderId="0" xfId="0" quotePrefix="1" applyFont="1" applyFill="1" applyAlignment="1">
      <alignment horizontal="right"/>
    </xf>
    <xf numFmtId="0" fontId="6" fillId="0" borderId="0" xfId="0" quotePrefix="1" applyFont="1" applyAlignment="1">
      <alignment horizontal="right"/>
    </xf>
    <xf numFmtId="43" fontId="6" fillId="0" borderId="0" xfId="1" quotePrefix="1" applyFont="1" applyAlignment="1">
      <alignment horizontal="right"/>
    </xf>
    <xf numFmtId="43" fontId="6" fillId="0" borderId="0" xfId="1" quotePrefix="1" applyFont="1"/>
    <xf numFmtId="0" fontId="11" fillId="0" borderId="0" xfId="0" applyFont="1"/>
    <xf numFmtId="0" fontId="6" fillId="2" borderId="0" xfId="0" applyFont="1" applyFill="1"/>
    <xf numFmtId="15" fontId="6" fillId="0" borderId="0" xfId="0" quotePrefix="1" applyNumberFormat="1" applyFont="1" applyAlignment="1">
      <alignment horizontal="right"/>
    </xf>
    <xf numFmtId="0" fontId="6" fillId="0" borderId="0" xfId="0" quotePrefix="1" applyFont="1" applyAlignment="1">
      <alignment horizontal="center"/>
    </xf>
    <xf numFmtId="0" fontId="11" fillId="2" borderId="0" xfId="0" applyFont="1" applyFill="1"/>
    <xf numFmtId="43" fontId="6" fillId="2" borderId="0" xfId="1" applyFont="1" applyFill="1"/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11" fillId="0" borderId="0" xfId="0" quotePrefix="1" applyFont="1" applyAlignment="1">
      <alignment horizontal="center"/>
    </xf>
    <xf numFmtId="0" fontId="6" fillId="2" borderId="0" xfId="0" quotePrefix="1" applyFont="1" applyFill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quotePrefix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43" fontId="13" fillId="0" borderId="0" xfId="1" applyFont="1"/>
    <xf numFmtId="0" fontId="13" fillId="2" borderId="0" xfId="0" applyFont="1" applyFill="1"/>
    <xf numFmtId="43" fontId="13" fillId="2" borderId="0" xfId="1" applyFont="1" applyFill="1"/>
    <xf numFmtId="0" fontId="13" fillId="2" borderId="0" xfId="0" applyFont="1" applyFill="1" applyAlignment="1">
      <alignment horizontal="center"/>
    </xf>
    <xf numFmtId="0" fontId="13" fillId="2" borderId="0" xfId="0" quotePrefix="1" applyFont="1" applyFill="1" applyAlignment="1">
      <alignment horizontal="right"/>
    </xf>
    <xf numFmtId="4" fontId="6" fillId="0" borderId="0" xfId="0" applyNumberFormat="1" applyFont="1"/>
    <xf numFmtId="4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66675</xdr:rowOff>
    </xdr:from>
    <xdr:to>
      <xdr:col>15</xdr:col>
      <xdr:colOff>0</xdr:colOff>
      <xdr:row>23</xdr:row>
      <xdr:rowOff>288962</xdr:rowOff>
    </xdr:to>
    <xdr:sp macro="" textlink="">
      <xdr:nvSpPr>
        <xdr:cNvPr id="2" name="TextBox 1"/>
        <xdr:cNvSpPr txBox="1"/>
      </xdr:nvSpPr>
      <xdr:spPr>
        <a:xfrm>
          <a:off x="76200" y="3676650"/>
          <a:ext cx="12639675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/>
            <a:t>ไม่มี</a:t>
          </a:r>
        </a:p>
      </xdr:txBody>
    </xdr:sp>
    <xdr:clientData/>
  </xdr:twoCellAnchor>
  <xdr:twoCellAnchor>
    <xdr:from>
      <xdr:col>0</xdr:col>
      <xdr:colOff>85725</xdr:colOff>
      <xdr:row>26</xdr:row>
      <xdr:rowOff>66675</xdr:rowOff>
    </xdr:from>
    <xdr:to>
      <xdr:col>15</xdr:col>
      <xdr:colOff>0</xdr:colOff>
      <xdr:row>36</xdr:row>
      <xdr:rowOff>288962</xdr:rowOff>
    </xdr:to>
    <xdr:sp macro="" textlink="">
      <xdr:nvSpPr>
        <xdr:cNvPr id="3" name="TextBox 2"/>
        <xdr:cNvSpPr txBox="1"/>
      </xdr:nvSpPr>
      <xdr:spPr>
        <a:xfrm>
          <a:off x="85725" y="7105650"/>
          <a:ext cx="12630150" cy="2809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/>
            <a:t>ไม่มี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" name="Table2" displayName="Table2" ref="A1:R65536" totalsRowShown="0" headerRowDxfId="19" dataDxfId="18">
  <autoFilter ref="A1:R65536"/>
  <tableColumns count="18">
    <tableColumn id="1" name="ปีงบประมาณ" dataDxfId="17"/>
    <tableColumn id="16" name="ประเภทหน่วยงาน" dataDxfId="16"/>
    <tableColumn id="17" name="กระทรวง" dataDxfId="15"/>
    <tableColumn id="2" name="ชื่อหน่วยงาน" dataDxfId="14"/>
    <tableColumn id="3" name="อำเภอ" dataDxfId="13"/>
    <tableColumn id="4" name="จังหวัด" dataDxfId="12"/>
    <tableColumn id="5" name="งานที่ซื้อหรือจ้าง" dataDxfId="11"/>
    <tableColumn id="6" name="วงเงินงบประมาณที่ได้รับจัดสรร" dataDxfId="10"/>
    <tableColumn id="7" name="แหล่งที่มาของงบประมาณ" dataDxfId="9"/>
    <tableColumn id="8" name="สถานะการจัดซื้อจัดจ้าง" dataDxfId="8"/>
    <tableColumn id="9" name="วิธีการจัดซื้อจัดจ้าง" dataDxfId="7"/>
    <tableColumn id="10" name="ราคากลาง (บาท)" dataDxfId="6"/>
    <tableColumn id="18" name="ราคาที่ตกลงซื้อหรือจ้าง (บาท)" dataDxfId="5"/>
    <tableColumn id="11" name="เลขประจำตัวผู้เสียภาษี" dataDxfId="4"/>
    <tableColumn id="12" name="รายชื่อผู้ประกอบการที่ได้รับการคัดเลือก" dataDxfId="3"/>
    <tableColumn id="13" name="เลขที่โครงการ" dataDxfId="2"/>
    <tableColumn id="14" name="วันที่ลงนามในสัญญา " dataDxfId="1"/>
    <tableColumn id="15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4" zoomScaleNormal="100" workbookViewId="0">
      <selection activeCell="J11" sqref="J11"/>
    </sheetView>
  </sheetViews>
  <sheetFormatPr defaultRowHeight="24" x14ac:dyDescent="0.55000000000000004"/>
  <cols>
    <col min="1" max="3" width="9" style="1"/>
    <col min="4" max="4" width="20.875" style="1" bestFit="1" customWidth="1"/>
    <col min="5" max="5" width="14.125" style="1" customWidth="1"/>
    <col min="6" max="6" width="23.25" style="1" customWidth="1"/>
    <col min="7" max="16384" width="9" style="1"/>
  </cols>
  <sheetData>
    <row r="1" spans="1:15" ht="39.75" x14ac:dyDescent="0.9">
      <c r="A1" s="37" t="s">
        <v>530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</row>
    <row r="2" spans="1:15" ht="39.75" x14ac:dyDescent="0.9">
      <c r="A2" s="37" t="s">
        <v>131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27.75" x14ac:dyDescent="0.65">
      <c r="A3" s="5" t="s">
        <v>132</v>
      </c>
    </row>
    <row r="5" spans="1:15" x14ac:dyDescent="0.55000000000000004">
      <c r="D5" s="7" t="s">
        <v>8</v>
      </c>
      <c r="E5" s="7" t="s">
        <v>133</v>
      </c>
      <c r="F5" s="7" t="s">
        <v>135</v>
      </c>
      <c r="G5" s="6"/>
    </row>
    <row r="6" spans="1:15" ht="27.75" x14ac:dyDescent="0.65">
      <c r="D6" s="8" t="s">
        <v>136</v>
      </c>
      <c r="E6" s="35">
        <v>5</v>
      </c>
      <c r="F6" s="36">
        <v>5039500</v>
      </c>
      <c r="G6" s="6"/>
    </row>
    <row r="7" spans="1:15" ht="27.75" x14ac:dyDescent="0.65">
      <c r="D7" s="8" t="s">
        <v>137</v>
      </c>
      <c r="E7" s="35">
        <v>0</v>
      </c>
      <c r="F7" s="35">
        <v>0</v>
      </c>
      <c r="G7" s="6"/>
    </row>
    <row r="8" spans="1:15" ht="27.75" x14ac:dyDescent="0.65">
      <c r="D8" s="8" t="s">
        <v>138</v>
      </c>
      <c r="E8" s="35">
        <v>148</v>
      </c>
      <c r="F8" s="34">
        <v>19078799.07</v>
      </c>
      <c r="G8" s="6"/>
    </row>
    <row r="9" spans="1:15" ht="27.75" x14ac:dyDescent="0.65">
      <c r="D9" s="8" t="s">
        <v>139</v>
      </c>
      <c r="E9" s="35">
        <v>0</v>
      </c>
      <c r="F9" s="35">
        <v>0</v>
      </c>
      <c r="G9" s="6"/>
    </row>
    <row r="10" spans="1:15" ht="27.75" x14ac:dyDescent="0.65">
      <c r="D10" s="8" t="s">
        <v>142</v>
      </c>
      <c r="E10" s="35">
        <v>0</v>
      </c>
      <c r="F10" s="35">
        <v>0</v>
      </c>
      <c r="G10" s="6"/>
    </row>
    <row r="11" spans="1:15" x14ac:dyDescent="0.55000000000000004">
      <c r="D11" s="7" t="s">
        <v>134</v>
      </c>
      <c r="E11" s="35">
        <v>153</v>
      </c>
      <c r="F11" s="34">
        <v>24118299.07</v>
      </c>
    </row>
    <row r="13" spans="1:15" ht="27.75" x14ac:dyDescent="0.65">
      <c r="A13" s="5" t="s">
        <v>140</v>
      </c>
    </row>
    <row r="26" spans="1:1" ht="27.75" x14ac:dyDescent="0.65">
      <c r="A26" s="5" t="s">
        <v>141</v>
      </c>
    </row>
  </sheetData>
  <mergeCells count="2">
    <mergeCell ref="A1:O1"/>
    <mergeCell ref="A2:O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4"/>
  <sheetViews>
    <sheetView tabSelected="1" workbookViewId="0">
      <selection activeCell="I93" sqref="I93:I154"/>
    </sheetView>
  </sheetViews>
  <sheetFormatPr defaultRowHeight="24" x14ac:dyDescent="0.55000000000000004"/>
  <cols>
    <col min="1" max="1" width="10.25" style="1" customWidth="1"/>
    <col min="2" max="2" width="16.75" style="1" customWidth="1"/>
    <col min="3" max="3" width="22.375" style="1" customWidth="1"/>
    <col min="4" max="4" width="15.75" style="1" customWidth="1"/>
    <col min="5" max="5" width="16.5" style="1" customWidth="1"/>
    <col min="6" max="6" width="14.5" style="1" customWidth="1"/>
    <col min="7" max="7" width="20.125" style="1" customWidth="1"/>
    <col min="8" max="8" width="14.5" style="1" customWidth="1"/>
    <col min="9" max="9" width="14.375" style="1" customWidth="1"/>
    <col min="10" max="10" width="18.625" style="1" customWidth="1"/>
    <col min="11" max="11" width="19.25" style="1" customWidth="1"/>
    <col min="12" max="12" width="13.75" style="1" customWidth="1"/>
    <col min="13" max="13" width="15.625" style="1" customWidth="1"/>
    <col min="14" max="14" width="18.625" style="1" customWidth="1"/>
    <col min="15" max="15" width="28.375" style="1" customWidth="1"/>
    <col min="16" max="16" width="16.125" style="1" customWidth="1"/>
    <col min="17" max="17" width="22" style="1" customWidth="1"/>
    <col min="18" max="18" width="22.75" style="1" customWidth="1"/>
    <col min="19" max="16384" width="9" style="1"/>
  </cols>
  <sheetData>
    <row r="1" spans="1:18" s="3" customFormat="1" x14ac:dyDescent="0.55000000000000004">
      <c r="A1" s="2" t="s">
        <v>3</v>
      </c>
      <c r="B1" s="2" t="s">
        <v>14</v>
      </c>
      <c r="C1" s="2" t="s">
        <v>15</v>
      </c>
      <c r="D1" s="2" t="s">
        <v>0</v>
      </c>
      <c r="E1" s="2" t="s">
        <v>1</v>
      </c>
      <c r="F1" s="2" t="s">
        <v>2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143</v>
      </c>
      <c r="N1" s="2" t="s">
        <v>10</v>
      </c>
      <c r="O1" s="2" t="s">
        <v>11</v>
      </c>
      <c r="P1" s="2" t="s">
        <v>144</v>
      </c>
      <c r="Q1" s="2" t="s">
        <v>12</v>
      </c>
      <c r="R1" s="2" t="s">
        <v>13</v>
      </c>
    </row>
    <row r="2" spans="1:18" x14ac:dyDescent="0.55000000000000004">
      <c r="A2" s="20">
        <v>2566</v>
      </c>
      <c r="B2" s="1" t="s">
        <v>145</v>
      </c>
      <c r="C2" s="1" t="s">
        <v>51</v>
      </c>
      <c r="D2" s="1" t="s">
        <v>146</v>
      </c>
      <c r="E2" s="20" t="s">
        <v>432</v>
      </c>
      <c r="F2" s="20" t="s">
        <v>69</v>
      </c>
      <c r="G2" s="1" t="s">
        <v>147</v>
      </c>
      <c r="H2" s="9">
        <v>430000</v>
      </c>
      <c r="I2" s="20" t="s">
        <v>532</v>
      </c>
      <c r="J2" s="20" t="s">
        <v>148</v>
      </c>
      <c r="K2" s="20" t="s">
        <v>138</v>
      </c>
      <c r="L2" s="9">
        <v>392924</v>
      </c>
      <c r="M2" s="9">
        <v>392924</v>
      </c>
      <c r="N2" s="25" t="s">
        <v>314</v>
      </c>
      <c r="O2" s="1" t="s">
        <v>150</v>
      </c>
      <c r="P2" s="1">
        <v>65107010576</v>
      </c>
      <c r="Q2" s="11" t="s">
        <v>151</v>
      </c>
      <c r="R2" s="11" t="s">
        <v>152</v>
      </c>
    </row>
    <row r="3" spans="1:18" x14ac:dyDescent="0.55000000000000004">
      <c r="A3" s="20">
        <v>2566</v>
      </c>
      <c r="B3" s="1" t="s">
        <v>145</v>
      </c>
      <c r="C3" s="1" t="s">
        <v>51</v>
      </c>
      <c r="D3" s="1" t="s">
        <v>146</v>
      </c>
      <c r="E3" s="20" t="s">
        <v>432</v>
      </c>
      <c r="F3" s="20" t="s">
        <v>69</v>
      </c>
      <c r="G3" s="1" t="s">
        <v>149</v>
      </c>
      <c r="H3" s="9">
        <v>60000</v>
      </c>
      <c r="I3" s="20" t="s">
        <v>532</v>
      </c>
      <c r="J3" s="20" t="s">
        <v>148</v>
      </c>
      <c r="K3" s="20" t="s">
        <v>138</v>
      </c>
      <c r="L3" s="9">
        <v>60000</v>
      </c>
      <c r="M3" s="9">
        <v>60000</v>
      </c>
      <c r="N3" s="23" t="s">
        <v>315</v>
      </c>
      <c r="O3" s="1" t="s">
        <v>153</v>
      </c>
      <c r="P3" s="17" t="s">
        <v>531</v>
      </c>
      <c r="Q3" s="11" t="s">
        <v>151</v>
      </c>
      <c r="R3" s="11" t="s">
        <v>216</v>
      </c>
    </row>
    <row r="4" spans="1:18" x14ac:dyDescent="0.55000000000000004">
      <c r="A4" s="20">
        <v>2566</v>
      </c>
      <c r="B4" s="1" t="s">
        <v>145</v>
      </c>
      <c r="C4" s="1" t="s">
        <v>51</v>
      </c>
      <c r="D4" s="1" t="s">
        <v>146</v>
      </c>
      <c r="E4" s="20" t="s">
        <v>432</v>
      </c>
      <c r="F4" s="20" t="s">
        <v>69</v>
      </c>
      <c r="G4" s="1" t="s">
        <v>450</v>
      </c>
      <c r="H4" s="9">
        <v>3700000</v>
      </c>
      <c r="I4" s="20" t="s">
        <v>532</v>
      </c>
      <c r="J4" s="20" t="s">
        <v>148</v>
      </c>
      <c r="K4" s="20" t="s">
        <v>138</v>
      </c>
      <c r="L4" s="12">
        <v>267516.48</v>
      </c>
      <c r="M4" s="9">
        <v>267516.48</v>
      </c>
      <c r="N4" s="23" t="s">
        <v>529</v>
      </c>
      <c r="O4" s="1" t="s">
        <v>451</v>
      </c>
      <c r="P4" s="11">
        <v>65107378934</v>
      </c>
      <c r="Q4" s="11" t="s">
        <v>452</v>
      </c>
      <c r="R4" s="11" t="s">
        <v>170</v>
      </c>
    </row>
    <row r="5" spans="1:18" x14ac:dyDescent="0.55000000000000004">
      <c r="A5" s="20">
        <v>2566</v>
      </c>
      <c r="B5" s="1" t="s">
        <v>145</v>
      </c>
      <c r="C5" s="1" t="s">
        <v>51</v>
      </c>
      <c r="D5" s="1" t="s">
        <v>146</v>
      </c>
      <c r="E5" s="20" t="s">
        <v>432</v>
      </c>
      <c r="F5" s="20" t="s">
        <v>69</v>
      </c>
      <c r="G5" s="1" t="s">
        <v>154</v>
      </c>
      <c r="H5" s="9">
        <v>19856</v>
      </c>
      <c r="I5" s="20" t="s">
        <v>532</v>
      </c>
      <c r="J5" s="20" t="s">
        <v>148</v>
      </c>
      <c r="K5" s="20" t="s">
        <v>138</v>
      </c>
      <c r="L5" s="12">
        <v>19856</v>
      </c>
      <c r="M5" s="9">
        <v>19856</v>
      </c>
      <c r="N5" s="17" t="s">
        <v>316</v>
      </c>
      <c r="O5" s="1" t="s">
        <v>155</v>
      </c>
      <c r="P5" s="11" t="s">
        <v>320</v>
      </c>
      <c r="Q5" s="11" t="s">
        <v>156</v>
      </c>
      <c r="R5" s="11" t="s">
        <v>321</v>
      </c>
    </row>
    <row r="6" spans="1:18" x14ac:dyDescent="0.55000000000000004">
      <c r="A6" s="20">
        <v>2566</v>
      </c>
      <c r="B6" s="1" t="s">
        <v>145</v>
      </c>
      <c r="C6" s="1" t="s">
        <v>51</v>
      </c>
      <c r="D6" s="1" t="s">
        <v>146</v>
      </c>
      <c r="E6" s="20" t="s">
        <v>432</v>
      </c>
      <c r="F6" s="20" t="s">
        <v>69</v>
      </c>
      <c r="G6" s="1" t="s">
        <v>318</v>
      </c>
      <c r="H6" s="9">
        <v>8484</v>
      </c>
      <c r="I6" s="20" t="s">
        <v>532</v>
      </c>
      <c r="J6" s="20" t="s">
        <v>148</v>
      </c>
      <c r="K6" s="20" t="s">
        <v>138</v>
      </c>
      <c r="L6" s="13">
        <v>8484</v>
      </c>
      <c r="M6" s="9">
        <v>8484</v>
      </c>
      <c r="N6" s="17" t="s">
        <v>316</v>
      </c>
      <c r="O6" s="1" t="s">
        <v>155</v>
      </c>
      <c r="P6" s="1">
        <v>65117172802</v>
      </c>
      <c r="Q6" s="11" t="s">
        <v>156</v>
      </c>
      <c r="R6" s="11" t="s">
        <v>321</v>
      </c>
    </row>
    <row r="7" spans="1:18" x14ac:dyDescent="0.55000000000000004">
      <c r="A7" s="20">
        <v>2566</v>
      </c>
      <c r="B7" s="1" t="s">
        <v>145</v>
      </c>
      <c r="C7" s="1" t="s">
        <v>51</v>
      </c>
      <c r="D7" s="1" t="s">
        <v>146</v>
      </c>
      <c r="E7" s="20" t="s">
        <v>432</v>
      </c>
      <c r="F7" s="20" t="s">
        <v>69</v>
      </c>
      <c r="G7" s="1" t="s">
        <v>157</v>
      </c>
      <c r="H7" s="9">
        <v>15000</v>
      </c>
      <c r="I7" s="20" t="s">
        <v>532</v>
      </c>
      <c r="J7" s="20" t="s">
        <v>148</v>
      </c>
      <c r="K7" s="20" t="s">
        <v>138</v>
      </c>
      <c r="L7" s="9">
        <v>15000</v>
      </c>
      <c r="M7" s="9">
        <v>15000</v>
      </c>
      <c r="N7" s="23" t="s">
        <v>317</v>
      </c>
      <c r="O7" s="1" t="s">
        <v>158</v>
      </c>
      <c r="P7" s="1">
        <v>65117168268</v>
      </c>
      <c r="Q7" s="11" t="s">
        <v>156</v>
      </c>
      <c r="R7" s="11" t="s">
        <v>321</v>
      </c>
    </row>
    <row r="8" spans="1:18" x14ac:dyDescent="0.55000000000000004">
      <c r="A8" s="20">
        <v>2566</v>
      </c>
      <c r="B8" s="1" t="s">
        <v>145</v>
      </c>
      <c r="C8" s="1" t="s">
        <v>51</v>
      </c>
      <c r="D8" s="1" t="s">
        <v>146</v>
      </c>
      <c r="E8" s="20" t="s">
        <v>432</v>
      </c>
      <c r="F8" s="20" t="s">
        <v>69</v>
      </c>
      <c r="G8" s="1" t="s">
        <v>319</v>
      </c>
      <c r="H8" s="9">
        <v>48550</v>
      </c>
      <c r="I8" s="20" t="s">
        <v>532</v>
      </c>
      <c r="J8" s="20" t="s">
        <v>148</v>
      </c>
      <c r="K8" s="20" t="s">
        <v>138</v>
      </c>
      <c r="L8" s="9">
        <v>48550</v>
      </c>
      <c r="M8" s="9">
        <v>48550</v>
      </c>
      <c r="N8" s="23" t="s">
        <v>317</v>
      </c>
      <c r="O8" s="1" t="s">
        <v>158</v>
      </c>
      <c r="P8" s="1">
        <v>65117164152</v>
      </c>
      <c r="Q8" s="11" t="s">
        <v>156</v>
      </c>
      <c r="R8" s="11" t="s">
        <v>321</v>
      </c>
    </row>
    <row r="9" spans="1:18" x14ac:dyDescent="0.55000000000000004">
      <c r="A9" s="20">
        <v>2566</v>
      </c>
      <c r="B9" s="1" t="s">
        <v>145</v>
      </c>
      <c r="C9" s="1" t="s">
        <v>51</v>
      </c>
      <c r="D9" s="1" t="s">
        <v>146</v>
      </c>
      <c r="E9" s="20" t="s">
        <v>432</v>
      </c>
      <c r="F9" s="20" t="s">
        <v>69</v>
      </c>
      <c r="G9" s="1" t="s">
        <v>160</v>
      </c>
      <c r="H9" s="9">
        <v>155000</v>
      </c>
      <c r="I9" s="20" t="s">
        <v>532</v>
      </c>
      <c r="J9" s="20" t="s">
        <v>148</v>
      </c>
      <c r="K9" s="20" t="s">
        <v>138</v>
      </c>
      <c r="L9" s="9">
        <v>155000</v>
      </c>
      <c r="M9" s="9">
        <v>155000</v>
      </c>
      <c r="N9" s="24" t="s">
        <v>322</v>
      </c>
      <c r="O9" s="1" t="s">
        <v>161</v>
      </c>
      <c r="P9" s="1">
        <v>65117191745</v>
      </c>
      <c r="Q9" s="11" t="s">
        <v>162</v>
      </c>
      <c r="R9" s="11" t="s">
        <v>165</v>
      </c>
    </row>
    <row r="10" spans="1:18" x14ac:dyDescent="0.55000000000000004">
      <c r="A10" s="26">
        <v>2566</v>
      </c>
      <c r="B10" s="27" t="s">
        <v>145</v>
      </c>
      <c r="C10" s="27" t="s">
        <v>51</v>
      </c>
      <c r="D10" s="27" t="s">
        <v>146</v>
      </c>
      <c r="E10" s="26" t="s">
        <v>432</v>
      </c>
      <c r="F10" s="26" t="s">
        <v>69</v>
      </c>
      <c r="G10" s="27" t="s">
        <v>435</v>
      </c>
      <c r="H10" s="28">
        <v>470000</v>
      </c>
      <c r="I10" s="20" t="s">
        <v>532</v>
      </c>
      <c r="J10" s="26" t="s">
        <v>148</v>
      </c>
      <c r="K10" s="26" t="s">
        <v>138</v>
      </c>
      <c r="L10" s="28">
        <v>471029.73</v>
      </c>
      <c r="M10" s="28">
        <v>469000</v>
      </c>
      <c r="N10" s="23" t="s">
        <v>436</v>
      </c>
      <c r="O10" s="27" t="s">
        <v>431</v>
      </c>
      <c r="P10" s="27">
        <v>65117171097</v>
      </c>
      <c r="Q10" s="11" t="s">
        <v>434</v>
      </c>
      <c r="R10" s="11" t="s">
        <v>433</v>
      </c>
    </row>
    <row r="11" spans="1:18" x14ac:dyDescent="0.55000000000000004">
      <c r="A11" s="20">
        <v>2566</v>
      </c>
      <c r="B11" s="1" t="s">
        <v>145</v>
      </c>
      <c r="C11" s="1" t="s">
        <v>51</v>
      </c>
      <c r="D11" s="1" t="s">
        <v>146</v>
      </c>
      <c r="E11" s="20" t="s">
        <v>432</v>
      </c>
      <c r="F11" s="20" t="s">
        <v>69</v>
      </c>
      <c r="G11" s="1" t="s">
        <v>163</v>
      </c>
      <c r="H11" s="9">
        <v>13940</v>
      </c>
      <c r="I11" s="20" t="s">
        <v>532</v>
      </c>
      <c r="J11" s="20" t="s">
        <v>148</v>
      </c>
      <c r="K11" s="20" t="s">
        <v>138</v>
      </c>
      <c r="L11" s="9">
        <v>13940</v>
      </c>
      <c r="M11" s="9">
        <v>13940</v>
      </c>
      <c r="N11" s="23" t="s">
        <v>317</v>
      </c>
      <c r="O11" s="1" t="s">
        <v>158</v>
      </c>
      <c r="P11" s="1">
        <v>65117307377</v>
      </c>
      <c r="Q11" s="11" t="s">
        <v>164</v>
      </c>
      <c r="R11" s="11" t="s">
        <v>165</v>
      </c>
    </row>
    <row r="12" spans="1:18" x14ac:dyDescent="0.55000000000000004">
      <c r="A12" s="20">
        <v>2566</v>
      </c>
      <c r="B12" s="1" t="s">
        <v>145</v>
      </c>
      <c r="C12" s="1" t="s">
        <v>51</v>
      </c>
      <c r="D12" s="1" t="s">
        <v>146</v>
      </c>
      <c r="E12" s="20" t="s">
        <v>432</v>
      </c>
      <c r="F12" s="20" t="s">
        <v>69</v>
      </c>
      <c r="G12" s="1" t="s">
        <v>326</v>
      </c>
      <c r="H12" s="9">
        <v>1700</v>
      </c>
      <c r="I12" s="20" t="s">
        <v>532</v>
      </c>
      <c r="J12" s="20" t="s">
        <v>148</v>
      </c>
      <c r="K12" s="20" t="s">
        <v>138</v>
      </c>
      <c r="L12" s="9">
        <v>1700</v>
      </c>
      <c r="M12" s="9">
        <v>1700</v>
      </c>
      <c r="N12" s="24" t="s">
        <v>323</v>
      </c>
      <c r="O12" s="1" t="s">
        <v>325</v>
      </c>
      <c r="P12" s="1">
        <v>65117380099</v>
      </c>
      <c r="Q12" s="11" t="s">
        <v>165</v>
      </c>
      <c r="R12" s="11" t="s">
        <v>324</v>
      </c>
    </row>
    <row r="13" spans="1:18" x14ac:dyDescent="0.55000000000000004">
      <c r="A13" s="20">
        <v>2566</v>
      </c>
      <c r="B13" s="1" t="s">
        <v>145</v>
      </c>
      <c r="C13" s="1" t="s">
        <v>51</v>
      </c>
      <c r="D13" s="1" t="s">
        <v>146</v>
      </c>
      <c r="E13" s="20" t="s">
        <v>432</v>
      </c>
      <c r="F13" s="20" t="s">
        <v>69</v>
      </c>
      <c r="G13" s="1" t="s">
        <v>166</v>
      </c>
      <c r="H13" s="9">
        <v>7000</v>
      </c>
      <c r="I13" s="20" t="s">
        <v>532</v>
      </c>
      <c r="J13" s="20" t="s">
        <v>148</v>
      </c>
      <c r="K13" s="20" t="s">
        <v>138</v>
      </c>
      <c r="L13" s="9">
        <v>7000</v>
      </c>
      <c r="M13" s="9">
        <v>7000</v>
      </c>
      <c r="N13" s="23" t="s">
        <v>317</v>
      </c>
      <c r="O13" s="1" t="s">
        <v>158</v>
      </c>
      <c r="P13" s="1">
        <v>65117386779</v>
      </c>
      <c r="Q13" s="11" t="s">
        <v>165</v>
      </c>
      <c r="R13" s="11" t="s">
        <v>327</v>
      </c>
    </row>
    <row r="14" spans="1:18" x14ac:dyDescent="0.55000000000000004">
      <c r="A14" s="20">
        <v>2566</v>
      </c>
      <c r="B14" s="1" t="s">
        <v>145</v>
      </c>
      <c r="C14" s="1" t="s">
        <v>51</v>
      </c>
      <c r="D14" s="1" t="s">
        <v>146</v>
      </c>
      <c r="E14" s="20" t="s">
        <v>432</v>
      </c>
      <c r="F14" s="20" t="s">
        <v>69</v>
      </c>
      <c r="G14" s="1" t="s">
        <v>159</v>
      </c>
      <c r="H14" s="9">
        <v>49500</v>
      </c>
      <c r="I14" s="20" t="s">
        <v>532</v>
      </c>
      <c r="J14" s="20" t="s">
        <v>148</v>
      </c>
      <c r="K14" s="20" t="s">
        <v>138</v>
      </c>
      <c r="L14" s="9">
        <v>49500</v>
      </c>
      <c r="M14" s="9">
        <v>49500</v>
      </c>
      <c r="N14" s="23" t="s">
        <v>317</v>
      </c>
      <c r="O14" s="1" t="s">
        <v>158</v>
      </c>
      <c r="P14" s="1">
        <v>65117397567</v>
      </c>
      <c r="Q14" s="11" t="s">
        <v>167</v>
      </c>
      <c r="R14" s="11" t="s">
        <v>328</v>
      </c>
    </row>
    <row r="15" spans="1:18" x14ac:dyDescent="0.55000000000000004">
      <c r="A15" s="20">
        <v>2566</v>
      </c>
      <c r="B15" s="1" t="s">
        <v>145</v>
      </c>
      <c r="C15" s="1" t="s">
        <v>51</v>
      </c>
      <c r="D15" s="1" t="s">
        <v>146</v>
      </c>
      <c r="E15" s="20" t="s">
        <v>432</v>
      </c>
      <c r="F15" s="20" t="s">
        <v>69</v>
      </c>
      <c r="G15" s="1" t="s">
        <v>168</v>
      </c>
      <c r="H15" s="9">
        <v>5850</v>
      </c>
      <c r="I15" s="20" t="s">
        <v>532</v>
      </c>
      <c r="J15" s="20" t="s">
        <v>148</v>
      </c>
      <c r="K15" s="20" t="s">
        <v>138</v>
      </c>
      <c r="L15" s="9">
        <v>5850</v>
      </c>
      <c r="M15" s="9">
        <v>5850</v>
      </c>
      <c r="N15" s="23" t="s">
        <v>317</v>
      </c>
      <c r="O15" s="1" t="s">
        <v>158</v>
      </c>
      <c r="P15" s="1">
        <v>65117556075</v>
      </c>
      <c r="Q15" s="11" t="s">
        <v>167</v>
      </c>
      <c r="R15" s="11" t="s">
        <v>329</v>
      </c>
    </row>
    <row r="16" spans="1:18" x14ac:dyDescent="0.55000000000000004">
      <c r="A16" s="26">
        <v>2566</v>
      </c>
      <c r="B16" s="27" t="s">
        <v>145</v>
      </c>
      <c r="C16" s="27" t="s">
        <v>51</v>
      </c>
      <c r="D16" s="27" t="s">
        <v>146</v>
      </c>
      <c r="E16" s="26" t="s">
        <v>432</v>
      </c>
      <c r="F16" s="26" t="s">
        <v>69</v>
      </c>
      <c r="G16" s="27" t="s">
        <v>439</v>
      </c>
      <c r="H16" s="28">
        <v>247000</v>
      </c>
      <c r="I16" s="20" t="s">
        <v>532</v>
      </c>
      <c r="J16" s="26" t="s">
        <v>148</v>
      </c>
      <c r="K16" s="26" t="s">
        <v>138</v>
      </c>
      <c r="L16" s="28">
        <v>266473.71999999997</v>
      </c>
      <c r="M16" s="28">
        <v>246000</v>
      </c>
      <c r="N16" s="23" t="s">
        <v>440</v>
      </c>
      <c r="O16" s="27" t="s">
        <v>438</v>
      </c>
      <c r="P16" s="27">
        <v>65117465151</v>
      </c>
      <c r="Q16" s="11" t="s">
        <v>437</v>
      </c>
      <c r="R16" s="11" t="s">
        <v>198</v>
      </c>
    </row>
    <row r="17" spans="1:18" x14ac:dyDescent="0.55000000000000004">
      <c r="A17" s="26">
        <v>2566</v>
      </c>
      <c r="B17" s="27" t="s">
        <v>145</v>
      </c>
      <c r="C17" s="27" t="s">
        <v>51</v>
      </c>
      <c r="D17" s="27" t="s">
        <v>146</v>
      </c>
      <c r="E17" s="26" t="s">
        <v>432</v>
      </c>
      <c r="F17" s="26" t="s">
        <v>69</v>
      </c>
      <c r="G17" s="1" t="s">
        <v>441</v>
      </c>
      <c r="H17" s="28">
        <v>251000</v>
      </c>
      <c r="I17" s="20" t="s">
        <v>532</v>
      </c>
      <c r="J17" s="26" t="s">
        <v>148</v>
      </c>
      <c r="K17" s="26" t="s">
        <v>138</v>
      </c>
      <c r="L17" s="28">
        <v>270936.67</v>
      </c>
      <c r="M17" s="28">
        <v>250000</v>
      </c>
      <c r="N17" s="23" t="s">
        <v>440</v>
      </c>
      <c r="O17" s="27" t="s">
        <v>438</v>
      </c>
      <c r="P17" s="27">
        <v>65117470385</v>
      </c>
      <c r="Q17" s="11" t="s">
        <v>437</v>
      </c>
      <c r="R17" s="11" t="s">
        <v>198</v>
      </c>
    </row>
    <row r="18" spans="1:18" x14ac:dyDescent="0.55000000000000004">
      <c r="A18" s="26">
        <v>2566</v>
      </c>
      <c r="B18" s="27" t="s">
        <v>145</v>
      </c>
      <c r="C18" s="27" t="s">
        <v>51</v>
      </c>
      <c r="D18" s="27" t="s">
        <v>146</v>
      </c>
      <c r="E18" s="26" t="s">
        <v>432</v>
      </c>
      <c r="F18" s="26" t="s">
        <v>69</v>
      </c>
      <c r="G18" s="27" t="s">
        <v>442</v>
      </c>
      <c r="H18" s="28">
        <v>450000</v>
      </c>
      <c r="I18" s="20" t="s">
        <v>532</v>
      </c>
      <c r="J18" s="26" t="s">
        <v>148</v>
      </c>
      <c r="K18" s="26" t="s">
        <v>138</v>
      </c>
      <c r="L18" s="28">
        <v>450170.76</v>
      </c>
      <c r="M18" s="28">
        <v>449500</v>
      </c>
      <c r="N18" s="23" t="s">
        <v>436</v>
      </c>
      <c r="O18" s="27" t="s">
        <v>431</v>
      </c>
      <c r="P18" s="27">
        <v>65117481553</v>
      </c>
      <c r="Q18" s="11" t="s">
        <v>437</v>
      </c>
      <c r="R18" s="11" t="s">
        <v>198</v>
      </c>
    </row>
    <row r="19" spans="1:18" x14ac:dyDescent="0.55000000000000004">
      <c r="A19" s="20">
        <v>2566</v>
      </c>
      <c r="B19" s="1" t="s">
        <v>145</v>
      </c>
      <c r="C19" s="1" t="s">
        <v>51</v>
      </c>
      <c r="D19" s="1" t="s">
        <v>146</v>
      </c>
      <c r="E19" s="20" t="s">
        <v>432</v>
      </c>
      <c r="F19" s="20" t="s">
        <v>69</v>
      </c>
      <c r="G19" s="1" t="s">
        <v>169</v>
      </c>
      <c r="H19" s="9">
        <v>4949</v>
      </c>
      <c r="I19" s="20" t="s">
        <v>532</v>
      </c>
      <c r="J19" s="20" t="s">
        <v>148</v>
      </c>
      <c r="K19" s="20" t="s">
        <v>138</v>
      </c>
      <c r="L19" s="9">
        <v>4949</v>
      </c>
      <c r="M19" s="9">
        <v>4949</v>
      </c>
      <c r="N19" s="17" t="s">
        <v>316</v>
      </c>
      <c r="O19" s="1" t="s">
        <v>155</v>
      </c>
      <c r="P19" s="1">
        <v>65117568849</v>
      </c>
      <c r="Q19" s="11" t="s">
        <v>170</v>
      </c>
      <c r="R19" s="11" t="s">
        <v>330</v>
      </c>
    </row>
    <row r="20" spans="1:18" x14ac:dyDescent="0.55000000000000004">
      <c r="A20" s="20">
        <v>2566</v>
      </c>
      <c r="B20" s="1" t="s">
        <v>145</v>
      </c>
      <c r="C20" s="1" t="s">
        <v>51</v>
      </c>
      <c r="D20" s="1" t="s">
        <v>146</v>
      </c>
      <c r="E20" s="20" t="s">
        <v>432</v>
      </c>
      <c r="F20" s="20" t="s">
        <v>69</v>
      </c>
      <c r="G20" s="1" t="s">
        <v>171</v>
      </c>
      <c r="H20" s="9">
        <v>3290</v>
      </c>
      <c r="I20" s="20" t="s">
        <v>532</v>
      </c>
      <c r="J20" s="20" t="s">
        <v>148</v>
      </c>
      <c r="K20" s="20" t="s">
        <v>138</v>
      </c>
      <c r="L20" s="9">
        <v>3290</v>
      </c>
      <c r="M20" s="9">
        <v>3290</v>
      </c>
      <c r="N20" s="24" t="s">
        <v>331</v>
      </c>
      <c r="O20" s="1" t="s">
        <v>172</v>
      </c>
      <c r="P20" s="1">
        <v>65117578251</v>
      </c>
      <c r="Q20" s="11" t="s">
        <v>170</v>
      </c>
      <c r="R20" s="11" t="s">
        <v>180</v>
      </c>
    </row>
    <row r="21" spans="1:18" x14ac:dyDescent="0.55000000000000004">
      <c r="A21" s="20">
        <v>2566</v>
      </c>
      <c r="B21" s="1" t="s">
        <v>145</v>
      </c>
      <c r="C21" s="1" t="s">
        <v>51</v>
      </c>
      <c r="D21" s="1" t="s">
        <v>146</v>
      </c>
      <c r="E21" s="20" t="s">
        <v>432</v>
      </c>
      <c r="F21" s="20" t="s">
        <v>69</v>
      </c>
      <c r="G21" s="15" t="s">
        <v>173</v>
      </c>
      <c r="H21" s="19">
        <v>100000</v>
      </c>
      <c r="I21" s="20" t="s">
        <v>532</v>
      </c>
      <c r="J21" s="21" t="s">
        <v>148</v>
      </c>
      <c r="K21" s="21" t="s">
        <v>138</v>
      </c>
      <c r="L21" s="19">
        <v>100000</v>
      </c>
      <c r="M21" s="19">
        <v>100000</v>
      </c>
      <c r="N21" s="23" t="s">
        <v>425</v>
      </c>
      <c r="O21" s="15" t="s">
        <v>174</v>
      </c>
      <c r="P21" s="23" t="s">
        <v>531</v>
      </c>
      <c r="Q21" s="10" t="s">
        <v>170</v>
      </c>
      <c r="R21" s="10" t="s">
        <v>152</v>
      </c>
    </row>
    <row r="22" spans="1:18" x14ac:dyDescent="0.55000000000000004">
      <c r="A22" s="20">
        <v>2566</v>
      </c>
      <c r="B22" s="1" t="s">
        <v>145</v>
      </c>
      <c r="C22" s="1" t="s">
        <v>51</v>
      </c>
      <c r="D22" s="1" t="s">
        <v>146</v>
      </c>
      <c r="E22" s="20" t="s">
        <v>432</v>
      </c>
      <c r="F22" s="20" t="s">
        <v>69</v>
      </c>
      <c r="G22" s="1" t="s">
        <v>450</v>
      </c>
      <c r="H22" s="9">
        <v>3700000</v>
      </c>
      <c r="I22" s="20" t="s">
        <v>532</v>
      </c>
      <c r="J22" s="20" t="s">
        <v>148</v>
      </c>
      <c r="K22" s="20" t="s">
        <v>138</v>
      </c>
      <c r="L22" s="12">
        <v>487183.2</v>
      </c>
      <c r="M22" s="12">
        <v>487183.2</v>
      </c>
      <c r="N22" s="23" t="s">
        <v>529</v>
      </c>
      <c r="O22" s="1" t="s">
        <v>451</v>
      </c>
      <c r="P22" s="11">
        <v>65117554049</v>
      </c>
      <c r="Q22" s="11" t="s">
        <v>170</v>
      </c>
      <c r="R22" s="10" t="s">
        <v>200</v>
      </c>
    </row>
    <row r="23" spans="1:18" x14ac:dyDescent="0.55000000000000004">
      <c r="A23" s="20">
        <v>2566</v>
      </c>
      <c r="B23" s="1" t="s">
        <v>145</v>
      </c>
      <c r="C23" s="1" t="s">
        <v>51</v>
      </c>
      <c r="D23" s="1" t="s">
        <v>146</v>
      </c>
      <c r="E23" s="20" t="s">
        <v>432</v>
      </c>
      <c r="F23" s="20" t="s">
        <v>69</v>
      </c>
      <c r="G23" s="1" t="s">
        <v>175</v>
      </c>
      <c r="H23" s="9">
        <v>49800</v>
      </c>
      <c r="I23" s="20" t="s">
        <v>532</v>
      </c>
      <c r="J23" s="20" t="s">
        <v>148</v>
      </c>
      <c r="K23" s="20" t="s">
        <v>138</v>
      </c>
      <c r="L23" s="9">
        <v>49800</v>
      </c>
      <c r="M23" s="9">
        <v>49800</v>
      </c>
      <c r="N23" s="23" t="s">
        <v>317</v>
      </c>
      <c r="O23" s="1" t="s">
        <v>158</v>
      </c>
      <c r="P23" s="15">
        <v>65117573479</v>
      </c>
      <c r="Q23" s="11" t="s">
        <v>176</v>
      </c>
      <c r="R23" s="11" t="s">
        <v>332</v>
      </c>
    </row>
    <row r="24" spans="1:18" x14ac:dyDescent="0.55000000000000004">
      <c r="A24" s="20">
        <v>2566</v>
      </c>
      <c r="B24" s="1" t="s">
        <v>145</v>
      </c>
      <c r="C24" s="1" t="s">
        <v>51</v>
      </c>
      <c r="D24" s="1" t="s">
        <v>146</v>
      </c>
      <c r="E24" s="20" t="s">
        <v>432</v>
      </c>
      <c r="F24" s="20" t="s">
        <v>69</v>
      </c>
      <c r="G24" s="1" t="s">
        <v>175</v>
      </c>
      <c r="H24" s="9">
        <v>24300</v>
      </c>
      <c r="I24" s="20" t="s">
        <v>532</v>
      </c>
      <c r="J24" s="20" t="s">
        <v>148</v>
      </c>
      <c r="K24" s="20" t="s">
        <v>138</v>
      </c>
      <c r="L24" s="9">
        <v>24300</v>
      </c>
      <c r="M24" s="9">
        <v>24300</v>
      </c>
      <c r="N24" s="23" t="s">
        <v>317</v>
      </c>
      <c r="O24" s="1" t="s">
        <v>158</v>
      </c>
      <c r="P24" s="1">
        <v>65117585192</v>
      </c>
      <c r="Q24" s="11" t="s">
        <v>176</v>
      </c>
      <c r="R24" s="11" t="s">
        <v>332</v>
      </c>
    </row>
    <row r="25" spans="1:18" x14ac:dyDescent="0.55000000000000004">
      <c r="A25" s="20">
        <v>2566</v>
      </c>
      <c r="B25" s="1" t="s">
        <v>145</v>
      </c>
      <c r="C25" s="1" t="s">
        <v>51</v>
      </c>
      <c r="D25" s="1" t="s">
        <v>146</v>
      </c>
      <c r="E25" s="20" t="s">
        <v>432</v>
      </c>
      <c r="F25" s="20" t="s">
        <v>69</v>
      </c>
      <c r="G25" s="1" t="s">
        <v>177</v>
      </c>
      <c r="H25" s="9">
        <v>22500</v>
      </c>
      <c r="I25" s="20" t="s">
        <v>532</v>
      </c>
      <c r="J25" s="20" t="s">
        <v>148</v>
      </c>
      <c r="K25" s="20" t="s">
        <v>138</v>
      </c>
      <c r="L25" s="9">
        <v>22500</v>
      </c>
      <c r="M25" s="9">
        <v>22500</v>
      </c>
      <c r="N25" s="23" t="s">
        <v>317</v>
      </c>
      <c r="O25" s="1" t="s">
        <v>158</v>
      </c>
      <c r="P25" s="1">
        <v>65117585646</v>
      </c>
      <c r="Q25" s="11" t="s">
        <v>176</v>
      </c>
      <c r="R25" s="11" t="s">
        <v>332</v>
      </c>
    </row>
    <row r="26" spans="1:18" x14ac:dyDescent="0.55000000000000004">
      <c r="A26" s="20">
        <v>2566</v>
      </c>
      <c r="B26" s="1" t="s">
        <v>145</v>
      </c>
      <c r="C26" s="1" t="s">
        <v>51</v>
      </c>
      <c r="D26" s="1" t="s">
        <v>146</v>
      </c>
      <c r="E26" s="20" t="s">
        <v>432</v>
      </c>
      <c r="F26" s="20" t="s">
        <v>69</v>
      </c>
      <c r="G26" s="15" t="s">
        <v>173</v>
      </c>
      <c r="H26" s="19">
        <v>95295</v>
      </c>
      <c r="I26" s="20" t="s">
        <v>532</v>
      </c>
      <c r="J26" s="21" t="s">
        <v>148</v>
      </c>
      <c r="K26" s="21" t="s">
        <v>138</v>
      </c>
      <c r="L26" s="19">
        <v>95295</v>
      </c>
      <c r="M26" s="19">
        <v>95295</v>
      </c>
      <c r="N26" s="23" t="s">
        <v>426</v>
      </c>
      <c r="O26" s="15" t="s">
        <v>179</v>
      </c>
      <c r="P26" s="23" t="s">
        <v>531</v>
      </c>
      <c r="Q26" s="10" t="s">
        <v>180</v>
      </c>
      <c r="R26" s="10" t="s">
        <v>152</v>
      </c>
    </row>
    <row r="27" spans="1:18" x14ac:dyDescent="0.55000000000000004">
      <c r="A27" s="26">
        <v>2566</v>
      </c>
      <c r="B27" s="27" t="s">
        <v>145</v>
      </c>
      <c r="C27" s="27" t="s">
        <v>51</v>
      </c>
      <c r="D27" s="27" t="s">
        <v>146</v>
      </c>
      <c r="E27" s="26" t="s">
        <v>432</v>
      </c>
      <c r="F27" s="26" t="s">
        <v>69</v>
      </c>
      <c r="G27" s="29" t="s">
        <v>444</v>
      </c>
      <c r="H27" s="30">
        <v>1998000</v>
      </c>
      <c r="I27" s="20" t="s">
        <v>532</v>
      </c>
      <c r="J27" s="31" t="s">
        <v>148</v>
      </c>
      <c r="K27" s="31" t="s">
        <v>445</v>
      </c>
      <c r="L27" s="30">
        <v>2038048.69</v>
      </c>
      <c r="M27" s="30">
        <v>1800000</v>
      </c>
      <c r="N27" s="23" t="s">
        <v>446</v>
      </c>
      <c r="O27" s="29" t="s">
        <v>443</v>
      </c>
      <c r="P27" s="32">
        <v>65117273106</v>
      </c>
      <c r="Q27" s="11" t="s">
        <v>183</v>
      </c>
      <c r="R27" s="10" t="s">
        <v>447</v>
      </c>
    </row>
    <row r="28" spans="1:18" x14ac:dyDescent="0.55000000000000004">
      <c r="A28" s="20">
        <v>2566</v>
      </c>
      <c r="B28" s="1" t="s">
        <v>145</v>
      </c>
      <c r="C28" s="1" t="s">
        <v>51</v>
      </c>
      <c r="D28" s="1" t="s">
        <v>146</v>
      </c>
      <c r="E28" s="20" t="s">
        <v>432</v>
      </c>
      <c r="F28" s="20" t="s">
        <v>69</v>
      </c>
      <c r="G28" s="1" t="s">
        <v>181</v>
      </c>
      <c r="H28" s="9">
        <v>134340</v>
      </c>
      <c r="I28" s="20" t="s">
        <v>532</v>
      </c>
      <c r="J28" s="20" t="s">
        <v>148</v>
      </c>
      <c r="K28" s="20" t="s">
        <v>138</v>
      </c>
      <c r="L28" s="9">
        <v>134340</v>
      </c>
      <c r="M28" s="9">
        <v>134340</v>
      </c>
      <c r="N28" s="22" t="s">
        <v>334</v>
      </c>
      <c r="O28" s="1" t="s">
        <v>182</v>
      </c>
      <c r="P28" s="1">
        <v>65127280233</v>
      </c>
      <c r="Q28" s="11" t="s">
        <v>183</v>
      </c>
      <c r="R28" s="11" t="s">
        <v>333</v>
      </c>
    </row>
    <row r="29" spans="1:18" x14ac:dyDescent="0.55000000000000004">
      <c r="A29" s="20">
        <v>2566</v>
      </c>
      <c r="B29" s="1" t="s">
        <v>145</v>
      </c>
      <c r="C29" s="1" t="s">
        <v>51</v>
      </c>
      <c r="D29" s="1" t="s">
        <v>146</v>
      </c>
      <c r="E29" s="20" t="s">
        <v>432</v>
      </c>
      <c r="F29" s="20" t="s">
        <v>69</v>
      </c>
      <c r="G29" s="1" t="s">
        <v>184</v>
      </c>
      <c r="H29" s="9">
        <v>99960</v>
      </c>
      <c r="I29" s="20" t="s">
        <v>532</v>
      </c>
      <c r="J29" s="20" t="s">
        <v>148</v>
      </c>
      <c r="K29" s="20" t="s">
        <v>138</v>
      </c>
      <c r="L29" s="9">
        <v>99960</v>
      </c>
      <c r="M29" s="9">
        <v>99960</v>
      </c>
      <c r="N29" s="17" t="s">
        <v>335</v>
      </c>
      <c r="O29" s="1" t="s">
        <v>185</v>
      </c>
      <c r="P29" s="1">
        <v>65127284453</v>
      </c>
      <c r="Q29" s="11" t="s">
        <v>186</v>
      </c>
      <c r="R29" s="16" t="s">
        <v>336</v>
      </c>
    </row>
    <row r="30" spans="1:18" x14ac:dyDescent="0.55000000000000004">
      <c r="A30" s="20">
        <v>2566</v>
      </c>
      <c r="B30" s="1" t="s">
        <v>145</v>
      </c>
      <c r="C30" s="1" t="s">
        <v>51</v>
      </c>
      <c r="D30" s="1" t="s">
        <v>146</v>
      </c>
      <c r="E30" s="20" t="s">
        <v>432</v>
      </c>
      <c r="F30" s="20" t="s">
        <v>69</v>
      </c>
      <c r="G30" s="1" t="s">
        <v>187</v>
      </c>
      <c r="H30" s="9">
        <v>1700</v>
      </c>
      <c r="I30" s="20" t="s">
        <v>532</v>
      </c>
      <c r="J30" s="20" t="s">
        <v>148</v>
      </c>
      <c r="K30" s="20" t="s">
        <v>138</v>
      </c>
      <c r="L30" s="9">
        <v>1700</v>
      </c>
      <c r="M30" s="9">
        <v>1700</v>
      </c>
      <c r="N30" s="17" t="s">
        <v>337</v>
      </c>
      <c r="O30" s="1" t="s">
        <v>172</v>
      </c>
      <c r="P30" s="1">
        <v>65127322414</v>
      </c>
      <c r="Q30" s="11" t="s">
        <v>186</v>
      </c>
      <c r="R30" s="16" t="s">
        <v>336</v>
      </c>
    </row>
    <row r="31" spans="1:18" x14ac:dyDescent="0.55000000000000004">
      <c r="A31" s="20">
        <v>2566</v>
      </c>
      <c r="B31" s="1" t="s">
        <v>145</v>
      </c>
      <c r="C31" s="1" t="s">
        <v>51</v>
      </c>
      <c r="D31" s="1" t="s">
        <v>146</v>
      </c>
      <c r="E31" s="20" t="s">
        <v>432</v>
      </c>
      <c r="F31" s="20" t="s">
        <v>69</v>
      </c>
      <c r="G31" s="15" t="s">
        <v>149</v>
      </c>
      <c r="H31" s="19">
        <v>43177</v>
      </c>
      <c r="I31" s="20" t="s">
        <v>532</v>
      </c>
      <c r="J31" s="21" t="s">
        <v>148</v>
      </c>
      <c r="K31" s="21" t="s">
        <v>138</v>
      </c>
      <c r="L31" s="19">
        <v>43177</v>
      </c>
      <c r="M31" s="19">
        <v>43177</v>
      </c>
      <c r="N31" s="23" t="s">
        <v>424</v>
      </c>
      <c r="O31" s="15" t="s">
        <v>178</v>
      </c>
      <c r="P31" s="23" t="s">
        <v>531</v>
      </c>
      <c r="Q31" s="10" t="s">
        <v>186</v>
      </c>
      <c r="R31" s="10" t="s">
        <v>423</v>
      </c>
    </row>
    <row r="32" spans="1:18" x14ac:dyDescent="0.55000000000000004">
      <c r="A32" s="20">
        <v>2566</v>
      </c>
      <c r="B32" s="1" t="s">
        <v>145</v>
      </c>
      <c r="C32" s="1" t="s">
        <v>51</v>
      </c>
      <c r="D32" s="1" t="s">
        <v>146</v>
      </c>
      <c r="E32" s="20" t="s">
        <v>432</v>
      </c>
      <c r="F32" s="20" t="s">
        <v>69</v>
      </c>
      <c r="G32" s="1" t="s">
        <v>188</v>
      </c>
      <c r="H32" s="9">
        <v>1075</v>
      </c>
      <c r="I32" s="20" t="s">
        <v>532</v>
      </c>
      <c r="J32" s="20" t="s">
        <v>148</v>
      </c>
      <c r="K32" s="20" t="s">
        <v>138</v>
      </c>
      <c r="L32" s="9">
        <v>1075</v>
      </c>
      <c r="M32" s="9">
        <v>1075</v>
      </c>
      <c r="N32" s="17" t="s">
        <v>338</v>
      </c>
      <c r="O32" s="15" t="s">
        <v>340</v>
      </c>
      <c r="P32" s="1">
        <v>65127548839</v>
      </c>
      <c r="Q32" s="11" t="s">
        <v>189</v>
      </c>
      <c r="R32" s="16" t="s">
        <v>339</v>
      </c>
    </row>
    <row r="33" spans="1:18" x14ac:dyDescent="0.55000000000000004">
      <c r="A33" s="26">
        <v>2566</v>
      </c>
      <c r="B33" s="27" t="s">
        <v>145</v>
      </c>
      <c r="C33" s="27" t="s">
        <v>51</v>
      </c>
      <c r="D33" s="27" t="s">
        <v>146</v>
      </c>
      <c r="E33" s="26" t="s">
        <v>432</v>
      </c>
      <c r="F33" s="26" t="s">
        <v>69</v>
      </c>
      <c r="G33" s="27" t="s">
        <v>449</v>
      </c>
      <c r="H33" s="28">
        <v>460000</v>
      </c>
      <c r="I33" s="20" t="s">
        <v>532</v>
      </c>
      <c r="J33" s="26" t="s">
        <v>148</v>
      </c>
      <c r="K33" s="26" t="s">
        <v>138</v>
      </c>
      <c r="L33" s="28">
        <v>475410.55</v>
      </c>
      <c r="M33" s="28">
        <v>460000</v>
      </c>
      <c r="N33" s="23" t="s">
        <v>436</v>
      </c>
      <c r="O33" s="27" t="s">
        <v>431</v>
      </c>
      <c r="P33" s="27">
        <v>66017148926</v>
      </c>
      <c r="Q33" s="11" t="s">
        <v>448</v>
      </c>
      <c r="R33" s="11" t="s">
        <v>356</v>
      </c>
    </row>
    <row r="34" spans="1:18" x14ac:dyDescent="0.55000000000000004">
      <c r="A34" s="20">
        <v>2566</v>
      </c>
      <c r="B34" s="1" t="s">
        <v>145</v>
      </c>
      <c r="C34" s="1" t="s">
        <v>51</v>
      </c>
      <c r="D34" s="1" t="s">
        <v>146</v>
      </c>
      <c r="E34" s="20" t="s">
        <v>432</v>
      </c>
      <c r="F34" s="20" t="s">
        <v>69</v>
      </c>
      <c r="G34" s="1" t="s">
        <v>190</v>
      </c>
      <c r="H34" s="9">
        <v>20000</v>
      </c>
      <c r="I34" s="20" t="s">
        <v>532</v>
      </c>
      <c r="J34" s="20" t="s">
        <v>148</v>
      </c>
      <c r="K34" s="20" t="s">
        <v>138</v>
      </c>
      <c r="L34" s="9">
        <v>20000</v>
      </c>
      <c r="M34" s="9">
        <v>20000</v>
      </c>
      <c r="N34" s="22" t="s">
        <v>342</v>
      </c>
      <c r="O34" s="14" t="s">
        <v>341</v>
      </c>
      <c r="P34" s="1">
        <v>66017418152</v>
      </c>
      <c r="Q34" s="11" t="s">
        <v>191</v>
      </c>
      <c r="R34" s="11" t="s">
        <v>343</v>
      </c>
    </row>
    <row r="35" spans="1:18" x14ac:dyDescent="0.55000000000000004">
      <c r="A35" s="20">
        <v>2566</v>
      </c>
      <c r="B35" s="1" t="s">
        <v>145</v>
      </c>
      <c r="C35" s="1" t="s">
        <v>51</v>
      </c>
      <c r="D35" s="1" t="s">
        <v>146</v>
      </c>
      <c r="E35" s="20" t="s">
        <v>432</v>
      </c>
      <c r="F35" s="20" t="s">
        <v>69</v>
      </c>
      <c r="G35" s="1" t="s">
        <v>160</v>
      </c>
      <c r="H35" s="9">
        <v>162000</v>
      </c>
      <c r="I35" s="20" t="s">
        <v>532</v>
      </c>
      <c r="J35" s="20" t="s">
        <v>148</v>
      </c>
      <c r="K35" s="20" t="s">
        <v>138</v>
      </c>
      <c r="L35" s="9">
        <v>162000</v>
      </c>
      <c r="M35" s="9">
        <v>162000</v>
      </c>
      <c r="N35" s="24" t="s">
        <v>322</v>
      </c>
      <c r="O35" s="1" t="s">
        <v>161</v>
      </c>
      <c r="P35" s="1">
        <v>66017472042</v>
      </c>
      <c r="Q35" s="11" t="s">
        <v>192</v>
      </c>
      <c r="R35" s="11" t="s">
        <v>344</v>
      </c>
    </row>
    <row r="36" spans="1:18" x14ac:dyDescent="0.55000000000000004">
      <c r="A36" s="20">
        <v>2566</v>
      </c>
      <c r="B36" s="1" t="s">
        <v>145</v>
      </c>
      <c r="C36" s="1" t="s">
        <v>51</v>
      </c>
      <c r="D36" s="1" t="s">
        <v>146</v>
      </c>
      <c r="E36" s="20" t="s">
        <v>432</v>
      </c>
      <c r="F36" s="20" t="s">
        <v>69</v>
      </c>
      <c r="G36" s="1" t="s">
        <v>193</v>
      </c>
      <c r="H36" s="9">
        <v>24300</v>
      </c>
      <c r="I36" s="20" t="s">
        <v>532</v>
      </c>
      <c r="J36" s="20" t="s">
        <v>148</v>
      </c>
      <c r="K36" s="20" t="s">
        <v>138</v>
      </c>
      <c r="L36" s="9">
        <v>24300</v>
      </c>
      <c r="M36" s="9">
        <v>24300</v>
      </c>
      <c r="N36" s="23" t="s">
        <v>317</v>
      </c>
      <c r="O36" s="1" t="s">
        <v>158</v>
      </c>
      <c r="P36" s="1">
        <v>66017487606</v>
      </c>
      <c r="Q36" s="11" t="s">
        <v>192</v>
      </c>
      <c r="R36" s="11" t="s">
        <v>344</v>
      </c>
    </row>
    <row r="37" spans="1:18" x14ac:dyDescent="0.55000000000000004">
      <c r="A37" s="20">
        <v>2566</v>
      </c>
      <c r="B37" s="1" t="s">
        <v>145</v>
      </c>
      <c r="C37" s="1" t="s">
        <v>51</v>
      </c>
      <c r="D37" s="1" t="s">
        <v>146</v>
      </c>
      <c r="E37" s="20" t="s">
        <v>432</v>
      </c>
      <c r="F37" s="20" t="s">
        <v>69</v>
      </c>
      <c r="G37" s="1" t="s">
        <v>194</v>
      </c>
      <c r="H37" s="9">
        <v>24300</v>
      </c>
      <c r="I37" s="20" t="s">
        <v>532</v>
      </c>
      <c r="J37" s="20" t="s">
        <v>148</v>
      </c>
      <c r="K37" s="20" t="s">
        <v>138</v>
      </c>
      <c r="L37" s="9">
        <v>24300</v>
      </c>
      <c r="M37" s="9">
        <v>24300</v>
      </c>
      <c r="N37" s="23" t="s">
        <v>317</v>
      </c>
      <c r="O37" s="1" t="s">
        <v>158</v>
      </c>
      <c r="P37" s="1">
        <v>66017509754</v>
      </c>
      <c r="Q37" s="11" t="s">
        <v>196</v>
      </c>
      <c r="R37" s="11" t="s">
        <v>344</v>
      </c>
    </row>
    <row r="38" spans="1:18" x14ac:dyDescent="0.55000000000000004">
      <c r="A38" s="20">
        <v>2566</v>
      </c>
      <c r="B38" s="1" t="s">
        <v>145</v>
      </c>
      <c r="C38" s="1" t="s">
        <v>51</v>
      </c>
      <c r="D38" s="1" t="s">
        <v>146</v>
      </c>
      <c r="E38" s="20" t="s">
        <v>432</v>
      </c>
      <c r="F38" s="20" t="s">
        <v>69</v>
      </c>
      <c r="G38" s="1" t="s">
        <v>195</v>
      </c>
      <c r="H38" s="9">
        <v>2230</v>
      </c>
      <c r="I38" s="20" t="s">
        <v>532</v>
      </c>
      <c r="J38" s="20" t="s">
        <v>148</v>
      </c>
      <c r="K38" s="20" t="s">
        <v>138</v>
      </c>
      <c r="L38" s="9">
        <v>2230</v>
      </c>
      <c r="M38" s="9">
        <v>2230</v>
      </c>
      <c r="N38" s="17" t="s">
        <v>345</v>
      </c>
      <c r="O38" s="1" t="s">
        <v>346</v>
      </c>
      <c r="P38" s="1">
        <v>66017519925</v>
      </c>
      <c r="Q38" s="11" t="s">
        <v>196</v>
      </c>
      <c r="R38" s="11" t="s">
        <v>198</v>
      </c>
    </row>
    <row r="39" spans="1:18" x14ac:dyDescent="0.55000000000000004">
      <c r="A39" s="20">
        <v>2566</v>
      </c>
      <c r="B39" s="1" t="s">
        <v>145</v>
      </c>
      <c r="C39" s="1" t="s">
        <v>51</v>
      </c>
      <c r="D39" s="1" t="s">
        <v>146</v>
      </c>
      <c r="E39" s="20" t="s">
        <v>432</v>
      </c>
      <c r="F39" s="20" t="s">
        <v>69</v>
      </c>
      <c r="G39" s="1" t="s">
        <v>197</v>
      </c>
      <c r="H39" s="9">
        <v>158000</v>
      </c>
      <c r="I39" s="20" t="s">
        <v>532</v>
      </c>
      <c r="J39" s="20" t="s">
        <v>148</v>
      </c>
      <c r="K39" s="20" t="s">
        <v>138</v>
      </c>
      <c r="L39" s="9">
        <v>158000</v>
      </c>
      <c r="M39" s="9">
        <v>158000</v>
      </c>
      <c r="N39" s="22" t="s">
        <v>334</v>
      </c>
      <c r="O39" s="1" t="s">
        <v>182</v>
      </c>
      <c r="P39" s="1">
        <v>66017540800</v>
      </c>
      <c r="Q39" s="11" t="s">
        <v>198</v>
      </c>
      <c r="R39" s="16" t="s">
        <v>347</v>
      </c>
    </row>
    <row r="40" spans="1:18" x14ac:dyDescent="0.55000000000000004">
      <c r="A40" s="20">
        <v>2566</v>
      </c>
      <c r="B40" s="1" t="s">
        <v>145</v>
      </c>
      <c r="C40" s="1" t="s">
        <v>51</v>
      </c>
      <c r="D40" s="1" t="s">
        <v>146</v>
      </c>
      <c r="E40" s="20" t="s">
        <v>432</v>
      </c>
      <c r="F40" s="20" t="s">
        <v>69</v>
      </c>
      <c r="G40" s="1" t="s">
        <v>199</v>
      </c>
      <c r="H40" s="9">
        <v>136000</v>
      </c>
      <c r="I40" s="20" t="s">
        <v>532</v>
      </c>
      <c r="J40" s="20" t="s">
        <v>148</v>
      </c>
      <c r="K40" s="20" t="s">
        <v>138</v>
      </c>
      <c r="L40" s="9">
        <v>136000</v>
      </c>
      <c r="M40" s="9">
        <v>136000</v>
      </c>
      <c r="N40" s="22" t="s">
        <v>334</v>
      </c>
      <c r="O40" s="1" t="s">
        <v>182</v>
      </c>
      <c r="P40" s="1">
        <v>66017577380</v>
      </c>
      <c r="Q40" s="11" t="s">
        <v>200</v>
      </c>
      <c r="R40" s="11" t="s">
        <v>348</v>
      </c>
    </row>
    <row r="41" spans="1:18" x14ac:dyDescent="0.55000000000000004">
      <c r="A41" s="20">
        <v>2566</v>
      </c>
      <c r="B41" s="1" t="s">
        <v>145</v>
      </c>
      <c r="C41" s="1" t="s">
        <v>51</v>
      </c>
      <c r="D41" s="1" t="s">
        <v>146</v>
      </c>
      <c r="E41" s="20" t="s">
        <v>432</v>
      </c>
      <c r="F41" s="20" t="s">
        <v>69</v>
      </c>
      <c r="G41" s="15" t="s">
        <v>294</v>
      </c>
      <c r="H41" s="9">
        <v>29250</v>
      </c>
      <c r="I41" s="20" t="s">
        <v>532</v>
      </c>
      <c r="J41" s="20" t="s">
        <v>148</v>
      </c>
      <c r="K41" s="20" t="s">
        <v>138</v>
      </c>
      <c r="L41" s="9">
        <v>29250</v>
      </c>
      <c r="M41" s="9">
        <v>29250</v>
      </c>
      <c r="N41" s="23" t="s">
        <v>317</v>
      </c>
      <c r="O41" s="1" t="s">
        <v>158</v>
      </c>
      <c r="P41" s="1">
        <v>66017604289</v>
      </c>
      <c r="Q41" s="11" t="s">
        <v>200</v>
      </c>
      <c r="R41" s="11" t="s">
        <v>348</v>
      </c>
    </row>
    <row r="42" spans="1:18" x14ac:dyDescent="0.55000000000000004">
      <c r="A42" s="20">
        <v>2566</v>
      </c>
      <c r="B42" s="1" t="s">
        <v>145</v>
      </c>
      <c r="C42" s="1" t="s">
        <v>51</v>
      </c>
      <c r="D42" s="1" t="s">
        <v>146</v>
      </c>
      <c r="E42" s="20" t="s">
        <v>432</v>
      </c>
      <c r="F42" s="20" t="s">
        <v>69</v>
      </c>
      <c r="G42" s="15" t="s">
        <v>319</v>
      </c>
      <c r="H42" s="9">
        <v>69400</v>
      </c>
      <c r="I42" s="20" t="s">
        <v>532</v>
      </c>
      <c r="J42" s="20" t="s">
        <v>148</v>
      </c>
      <c r="K42" s="20" t="s">
        <v>138</v>
      </c>
      <c r="L42" s="9">
        <v>69400</v>
      </c>
      <c r="M42" s="9">
        <v>69400</v>
      </c>
      <c r="N42" s="23" t="s">
        <v>317</v>
      </c>
      <c r="O42" s="1" t="s">
        <v>158</v>
      </c>
      <c r="P42" s="1">
        <v>66017609077</v>
      </c>
      <c r="Q42" s="11" t="s">
        <v>200</v>
      </c>
      <c r="R42" s="11" t="s">
        <v>348</v>
      </c>
    </row>
    <row r="43" spans="1:18" x14ac:dyDescent="0.55000000000000004">
      <c r="A43" s="20">
        <v>2566</v>
      </c>
      <c r="B43" s="1" t="s">
        <v>145</v>
      </c>
      <c r="C43" s="1" t="s">
        <v>51</v>
      </c>
      <c r="D43" s="1" t="s">
        <v>146</v>
      </c>
      <c r="E43" s="20" t="s">
        <v>432</v>
      </c>
      <c r="F43" s="20" t="s">
        <v>69</v>
      </c>
      <c r="G43" s="1" t="s">
        <v>450</v>
      </c>
      <c r="H43" s="9">
        <v>3700000</v>
      </c>
      <c r="I43" s="20" t="s">
        <v>532</v>
      </c>
      <c r="J43" s="20" t="s">
        <v>148</v>
      </c>
      <c r="K43" s="20" t="s">
        <v>138</v>
      </c>
      <c r="L43" s="12">
        <v>487183.2</v>
      </c>
      <c r="M43" s="12">
        <v>487183.2</v>
      </c>
      <c r="N43" s="23" t="s">
        <v>529</v>
      </c>
      <c r="O43" s="1" t="s">
        <v>451</v>
      </c>
      <c r="P43" s="11">
        <v>66017605617</v>
      </c>
      <c r="Q43" s="11" t="s">
        <v>200</v>
      </c>
      <c r="R43" s="10" t="s">
        <v>423</v>
      </c>
    </row>
    <row r="44" spans="1:18" x14ac:dyDescent="0.55000000000000004">
      <c r="A44" s="20">
        <v>2566</v>
      </c>
      <c r="B44" s="1" t="s">
        <v>145</v>
      </c>
      <c r="C44" s="1" t="s">
        <v>51</v>
      </c>
      <c r="D44" s="1" t="s">
        <v>146</v>
      </c>
      <c r="E44" s="20" t="s">
        <v>432</v>
      </c>
      <c r="F44" s="20" t="s">
        <v>69</v>
      </c>
      <c r="G44" s="1" t="s">
        <v>201</v>
      </c>
      <c r="H44" s="9">
        <v>117475</v>
      </c>
      <c r="I44" s="20" t="s">
        <v>532</v>
      </c>
      <c r="J44" s="20" t="s">
        <v>148</v>
      </c>
      <c r="K44" s="20" t="s">
        <v>138</v>
      </c>
      <c r="L44" s="9">
        <v>117475</v>
      </c>
      <c r="M44" s="9">
        <v>117475</v>
      </c>
      <c r="N44" s="22" t="s">
        <v>334</v>
      </c>
      <c r="O44" s="1" t="s">
        <v>182</v>
      </c>
      <c r="P44" s="1">
        <v>66027009299</v>
      </c>
      <c r="Q44" s="11" t="s">
        <v>206</v>
      </c>
      <c r="R44" s="11" t="s">
        <v>349</v>
      </c>
    </row>
    <row r="45" spans="1:18" x14ac:dyDescent="0.55000000000000004">
      <c r="A45" s="20">
        <v>2566</v>
      </c>
      <c r="B45" s="1" t="s">
        <v>145</v>
      </c>
      <c r="C45" s="1" t="s">
        <v>51</v>
      </c>
      <c r="D45" s="1" t="s">
        <v>146</v>
      </c>
      <c r="E45" s="20" t="s">
        <v>432</v>
      </c>
      <c r="F45" s="20" t="s">
        <v>69</v>
      </c>
      <c r="G45" s="1" t="s">
        <v>202</v>
      </c>
      <c r="H45" s="9">
        <v>52788</v>
      </c>
      <c r="I45" s="20" t="s">
        <v>532</v>
      </c>
      <c r="J45" s="20" t="s">
        <v>148</v>
      </c>
      <c r="K45" s="20" t="s">
        <v>138</v>
      </c>
      <c r="L45" s="9">
        <v>52788</v>
      </c>
      <c r="M45" s="9">
        <v>52788</v>
      </c>
      <c r="N45" s="17" t="s">
        <v>316</v>
      </c>
      <c r="O45" s="1" t="s">
        <v>155</v>
      </c>
      <c r="P45" s="1">
        <v>66027013561</v>
      </c>
      <c r="Q45" s="11" t="s">
        <v>206</v>
      </c>
      <c r="R45" s="11" t="s">
        <v>347</v>
      </c>
    </row>
    <row r="46" spans="1:18" x14ac:dyDescent="0.55000000000000004">
      <c r="A46" s="20">
        <v>2566</v>
      </c>
      <c r="B46" s="1" t="s">
        <v>145</v>
      </c>
      <c r="C46" s="1" t="s">
        <v>51</v>
      </c>
      <c r="D46" s="1" t="s">
        <v>146</v>
      </c>
      <c r="E46" s="20" t="s">
        <v>432</v>
      </c>
      <c r="F46" s="20" t="s">
        <v>69</v>
      </c>
      <c r="G46" s="1" t="s">
        <v>203</v>
      </c>
      <c r="H46" s="9">
        <v>9962</v>
      </c>
      <c r="I46" s="20" t="s">
        <v>532</v>
      </c>
      <c r="J46" s="20" t="s">
        <v>148</v>
      </c>
      <c r="K46" s="20" t="s">
        <v>138</v>
      </c>
      <c r="L46" s="9">
        <v>9962</v>
      </c>
      <c r="M46" s="9">
        <v>9962</v>
      </c>
      <c r="N46" s="17" t="s">
        <v>316</v>
      </c>
      <c r="O46" s="1" t="s">
        <v>155</v>
      </c>
      <c r="P46" s="1">
        <v>66027164298</v>
      </c>
      <c r="Q46" s="11" t="s">
        <v>207</v>
      </c>
      <c r="R46" s="11" t="s">
        <v>350</v>
      </c>
    </row>
    <row r="47" spans="1:18" x14ac:dyDescent="0.55000000000000004">
      <c r="A47" s="20">
        <v>2566</v>
      </c>
      <c r="B47" s="1" t="s">
        <v>145</v>
      </c>
      <c r="C47" s="1" t="s">
        <v>51</v>
      </c>
      <c r="D47" s="1" t="s">
        <v>146</v>
      </c>
      <c r="E47" s="20" t="s">
        <v>432</v>
      </c>
      <c r="F47" s="20" t="s">
        <v>69</v>
      </c>
      <c r="G47" s="1" t="s">
        <v>453</v>
      </c>
      <c r="H47" s="9">
        <v>340000</v>
      </c>
      <c r="I47" s="20" t="s">
        <v>532</v>
      </c>
      <c r="J47" s="20" t="s">
        <v>148</v>
      </c>
      <c r="K47" s="20" t="s">
        <v>138</v>
      </c>
      <c r="L47" s="9">
        <v>350935.09</v>
      </c>
      <c r="M47" s="9">
        <v>340000</v>
      </c>
      <c r="N47" s="23" t="s">
        <v>436</v>
      </c>
      <c r="O47" s="1" t="s">
        <v>454</v>
      </c>
      <c r="P47" s="1">
        <v>66027305695</v>
      </c>
      <c r="Q47" s="11" t="s">
        <v>455</v>
      </c>
      <c r="R47" s="11" t="s">
        <v>361</v>
      </c>
    </row>
    <row r="48" spans="1:18" x14ac:dyDescent="0.55000000000000004">
      <c r="A48" s="20">
        <v>2566</v>
      </c>
      <c r="B48" s="1" t="s">
        <v>145</v>
      </c>
      <c r="C48" s="1" t="s">
        <v>51</v>
      </c>
      <c r="D48" s="1" t="s">
        <v>146</v>
      </c>
      <c r="E48" s="20" t="s">
        <v>432</v>
      </c>
      <c r="F48" s="20" t="s">
        <v>69</v>
      </c>
      <c r="G48" s="1" t="s">
        <v>456</v>
      </c>
      <c r="H48" s="9">
        <v>809000</v>
      </c>
      <c r="I48" s="20" t="s">
        <v>532</v>
      </c>
      <c r="J48" s="20" t="s">
        <v>148</v>
      </c>
      <c r="K48" s="31" t="s">
        <v>445</v>
      </c>
      <c r="L48" s="9">
        <v>807895.53</v>
      </c>
      <c r="M48" s="9">
        <v>699000</v>
      </c>
      <c r="N48" s="23" t="s">
        <v>446</v>
      </c>
      <c r="O48" s="29" t="s">
        <v>443</v>
      </c>
      <c r="P48" s="1">
        <v>66017325122</v>
      </c>
      <c r="Q48" s="11" t="s">
        <v>457</v>
      </c>
      <c r="R48" s="11" t="s">
        <v>239</v>
      </c>
    </row>
    <row r="49" spans="1:18" x14ac:dyDescent="0.55000000000000004">
      <c r="A49" s="20">
        <v>2566</v>
      </c>
      <c r="B49" s="1" t="s">
        <v>145</v>
      </c>
      <c r="C49" s="1" t="s">
        <v>51</v>
      </c>
      <c r="D49" s="1" t="s">
        <v>146</v>
      </c>
      <c r="E49" s="20" t="s">
        <v>432</v>
      </c>
      <c r="F49" s="20" t="s">
        <v>69</v>
      </c>
      <c r="G49" s="1" t="s">
        <v>458</v>
      </c>
      <c r="H49" s="9">
        <v>701000</v>
      </c>
      <c r="I49" s="20" t="s">
        <v>532</v>
      </c>
      <c r="J49" s="20" t="s">
        <v>148</v>
      </c>
      <c r="K49" s="31" t="s">
        <v>445</v>
      </c>
      <c r="L49" s="9">
        <v>705520.27</v>
      </c>
      <c r="M49" s="9">
        <v>551000</v>
      </c>
      <c r="N49" s="23" t="s">
        <v>461</v>
      </c>
      <c r="O49" s="1" t="s">
        <v>459</v>
      </c>
      <c r="P49" s="1">
        <v>66017323142</v>
      </c>
      <c r="Q49" s="11" t="s">
        <v>209</v>
      </c>
      <c r="R49" s="11" t="s">
        <v>460</v>
      </c>
    </row>
    <row r="50" spans="1:18" x14ac:dyDescent="0.55000000000000004">
      <c r="A50" s="20">
        <v>2566</v>
      </c>
      <c r="B50" s="1" t="s">
        <v>145</v>
      </c>
      <c r="C50" s="1" t="s">
        <v>51</v>
      </c>
      <c r="D50" s="1" t="s">
        <v>146</v>
      </c>
      <c r="E50" s="20" t="s">
        <v>432</v>
      </c>
      <c r="F50" s="20" t="s">
        <v>69</v>
      </c>
      <c r="G50" s="1" t="s">
        <v>353</v>
      </c>
      <c r="H50" s="9">
        <v>10400</v>
      </c>
      <c r="I50" s="20" t="s">
        <v>532</v>
      </c>
      <c r="J50" s="20" t="s">
        <v>148</v>
      </c>
      <c r="K50" s="20" t="s">
        <v>138</v>
      </c>
      <c r="L50" s="9">
        <v>10400</v>
      </c>
      <c r="M50" s="9">
        <v>10400</v>
      </c>
      <c r="N50" s="17" t="s">
        <v>351</v>
      </c>
      <c r="O50" s="1" t="s">
        <v>208</v>
      </c>
      <c r="P50" s="1">
        <v>66027468219</v>
      </c>
      <c r="Q50" s="11" t="s">
        <v>209</v>
      </c>
      <c r="R50" s="11" t="s">
        <v>352</v>
      </c>
    </row>
    <row r="51" spans="1:18" x14ac:dyDescent="0.55000000000000004">
      <c r="A51" s="20">
        <v>2566</v>
      </c>
      <c r="B51" s="1" t="s">
        <v>145</v>
      </c>
      <c r="C51" s="1" t="s">
        <v>51</v>
      </c>
      <c r="D51" s="1" t="s">
        <v>146</v>
      </c>
      <c r="E51" s="20" t="s">
        <v>432</v>
      </c>
      <c r="F51" s="20" t="s">
        <v>69</v>
      </c>
      <c r="G51" s="1" t="s">
        <v>204</v>
      </c>
      <c r="H51" s="19">
        <v>3424</v>
      </c>
      <c r="I51" s="20" t="s">
        <v>532</v>
      </c>
      <c r="J51" s="20" t="s">
        <v>148</v>
      </c>
      <c r="K51" s="20" t="s">
        <v>138</v>
      </c>
      <c r="L51" s="9">
        <v>3424</v>
      </c>
      <c r="M51" s="9">
        <v>3424</v>
      </c>
      <c r="N51" s="23" t="s">
        <v>317</v>
      </c>
      <c r="O51" s="1" t="s">
        <v>158</v>
      </c>
      <c r="P51" s="1">
        <v>66027478614</v>
      </c>
      <c r="Q51" s="11" t="s">
        <v>209</v>
      </c>
      <c r="R51" s="11" t="s">
        <v>354</v>
      </c>
    </row>
    <row r="52" spans="1:18" x14ac:dyDescent="0.55000000000000004">
      <c r="A52" s="20">
        <v>2566</v>
      </c>
      <c r="B52" s="1" t="s">
        <v>145</v>
      </c>
      <c r="C52" s="1" t="s">
        <v>51</v>
      </c>
      <c r="D52" s="1" t="s">
        <v>146</v>
      </c>
      <c r="E52" s="20" t="s">
        <v>432</v>
      </c>
      <c r="F52" s="20" t="s">
        <v>69</v>
      </c>
      <c r="G52" s="1" t="s">
        <v>421</v>
      </c>
      <c r="H52" s="9">
        <v>40000</v>
      </c>
      <c r="I52" s="20" t="s">
        <v>532</v>
      </c>
      <c r="J52" s="20" t="s">
        <v>148</v>
      </c>
      <c r="K52" s="20" t="s">
        <v>138</v>
      </c>
      <c r="L52" s="9">
        <v>40000</v>
      </c>
      <c r="M52" s="9">
        <v>40000</v>
      </c>
      <c r="N52" s="17" t="s">
        <v>355</v>
      </c>
      <c r="O52" s="1" t="s">
        <v>211</v>
      </c>
      <c r="P52" s="1">
        <v>66037118050</v>
      </c>
      <c r="Q52" s="11" t="s">
        <v>212</v>
      </c>
      <c r="R52" s="11" t="s">
        <v>356</v>
      </c>
    </row>
    <row r="53" spans="1:18" x14ac:dyDescent="0.55000000000000004">
      <c r="A53" s="20">
        <v>2566</v>
      </c>
      <c r="B53" s="1" t="s">
        <v>145</v>
      </c>
      <c r="C53" s="1" t="s">
        <v>51</v>
      </c>
      <c r="D53" s="1" t="s">
        <v>146</v>
      </c>
      <c r="E53" s="20" t="s">
        <v>432</v>
      </c>
      <c r="F53" s="20" t="s">
        <v>69</v>
      </c>
      <c r="G53" s="1" t="s">
        <v>462</v>
      </c>
      <c r="H53" s="9">
        <v>1486000</v>
      </c>
      <c r="I53" s="20" t="s">
        <v>532</v>
      </c>
      <c r="J53" s="20" t="s">
        <v>148</v>
      </c>
      <c r="K53" s="31" t="s">
        <v>445</v>
      </c>
      <c r="L53" s="9">
        <v>1552407.3</v>
      </c>
      <c r="M53" s="9">
        <v>1089500</v>
      </c>
      <c r="N53" s="17" t="s">
        <v>465</v>
      </c>
      <c r="O53" s="1" t="s">
        <v>463</v>
      </c>
      <c r="P53" s="1">
        <v>66017459532</v>
      </c>
      <c r="Q53" s="11" t="s">
        <v>464</v>
      </c>
      <c r="R53" s="11" t="s">
        <v>383</v>
      </c>
    </row>
    <row r="54" spans="1:18" x14ac:dyDescent="0.55000000000000004">
      <c r="A54" s="20">
        <v>2566</v>
      </c>
      <c r="B54" s="1" t="s">
        <v>145</v>
      </c>
      <c r="C54" s="1" t="s">
        <v>51</v>
      </c>
      <c r="D54" s="1" t="s">
        <v>146</v>
      </c>
      <c r="E54" s="20" t="s">
        <v>432</v>
      </c>
      <c r="F54" s="20" t="s">
        <v>69</v>
      </c>
      <c r="G54" s="1" t="s">
        <v>442</v>
      </c>
      <c r="H54" s="9">
        <v>325000</v>
      </c>
      <c r="I54" s="20" t="s">
        <v>532</v>
      </c>
      <c r="J54" s="20" t="s">
        <v>148</v>
      </c>
      <c r="K54" s="20" t="s">
        <v>138</v>
      </c>
      <c r="L54" s="9">
        <v>320710.64</v>
      </c>
      <c r="M54" s="9">
        <v>320000</v>
      </c>
      <c r="N54" s="23" t="s">
        <v>436</v>
      </c>
      <c r="O54" s="27" t="s">
        <v>431</v>
      </c>
      <c r="P54" s="1">
        <v>66037228677</v>
      </c>
      <c r="Q54" s="11" t="s">
        <v>466</v>
      </c>
      <c r="R54" s="11" t="s">
        <v>236</v>
      </c>
    </row>
    <row r="55" spans="1:18" x14ac:dyDescent="0.55000000000000004">
      <c r="A55" s="20">
        <v>2566</v>
      </c>
      <c r="B55" s="1" t="s">
        <v>145</v>
      </c>
      <c r="C55" s="1" t="s">
        <v>51</v>
      </c>
      <c r="D55" s="1" t="s">
        <v>146</v>
      </c>
      <c r="E55" s="20" t="s">
        <v>432</v>
      </c>
      <c r="F55" s="20" t="s">
        <v>69</v>
      </c>
      <c r="G55" s="1" t="s">
        <v>213</v>
      </c>
      <c r="H55" s="9">
        <v>23000</v>
      </c>
      <c r="I55" s="20" t="s">
        <v>532</v>
      </c>
      <c r="J55" s="20" t="s">
        <v>148</v>
      </c>
      <c r="K55" s="20" t="s">
        <v>138</v>
      </c>
      <c r="L55" s="9">
        <v>23000</v>
      </c>
      <c r="M55" s="9">
        <v>23000</v>
      </c>
      <c r="N55" s="23" t="s">
        <v>317</v>
      </c>
      <c r="O55" s="1" t="s">
        <v>158</v>
      </c>
      <c r="P55" s="1">
        <v>66037392476</v>
      </c>
      <c r="Q55" s="11" t="s">
        <v>214</v>
      </c>
      <c r="R55" s="11" t="s">
        <v>357</v>
      </c>
    </row>
    <row r="56" spans="1:18" x14ac:dyDescent="0.55000000000000004">
      <c r="A56" s="20">
        <v>2566</v>
      </c>
      <c r="B56" s="1" t="s">
        <v>145</v>
      </c>
      <c r="C56" s="1" t="s">
        <v>51</v>
      </c>
      <c r="D56" s="1" t="s">
        <v>146</v>
      </c>
      <c r="E56" s="20" t="s">
        <v>432</v>
      </c>
      <c r="F56" s="20" t="s">
        <v>69</v>
      </c>
      <c r="G56" s="1" t="s">
        <v>205</v>
      </c>
      <c r="H56" s="9">
        <v>11400</v>
      </c>
      <c r="I56" s="20" t="s">
        <v>532</v>
      </c>
      <c r="J56" s="20" t="s">
        <v>148</v>
      </c>
      <c r="K56" s="20" t="s">
        <v>138</v>
      </c>
      <c r="L56" s="9">
        <v>11400</v>
      </c>
      <c r="M56" s="9">
        <v>11400</v>
      </c>
      <c r="N56" s="17" t="s">
        <v>358</v>
      </c>
      <c r="O56" s="1" t="s">
        <v>210</v>
      </c>
      <c r="P56" s="1">
        <v>66037497841</v>
      </c>
      <c r="Q56" s="11" t="s">
        <v>215</v>
      </c>
      <c r="R56" s="11" t="s">
        <v>359</v>
      </c>
    </row>
    <row r="57" spans="1:18" x14ac:dyDescent="0.55000000000000004">
      <c r="A57" s="20">
        <v>2566</v>
      </c>
      <c r="B57" s="1" t="s">
        <v>145</v>
      </c>
      <c r="C57" s="1" t="s">
        <v>51</v>
      </c>
      <c r="D57" s="1" t="s">
        <v>146</v>
      </c>
      <c r="E57" s="20" t="s">
        <v>432</v>
      </c>
      <c r="F57" s="20" t="s">
        <v>69</v>
      </c>
      <c r="G57" s="15" t="s">
        <v>467</v>
      </c>
      <c r="H57" s="19">
        <v>148000</v>
      </c>
      <c r="I57" s="20" t="s">
        <v>532</v>
      </c>
      <c r="J57" s="20" t="s">
        <v>148</v>
      </c>
      <c r="K57" s="20" t="s">
        <v>138</v>
      </c>
      <c r="L57" s="19">
        <v>148002.4</v>
      </c>
      <c r="M57" s="19">
        <v>148000</v>
      </c>
      <c r="N57" s="23" t="s">
        <v>436</v>
      </c>
      <c r="O57" s="27" t="s">
        <v>431</v>
      </c>
      <c r="P57" s="15">
        <v>66037339825</v>
      </c>
      <c r="Q57" s="11" t="s">
        <v>215</v>
      </c>
      <c r="R57" s="11" t="s">
        <v>468</v>
      </c>
    </row>
    <row r="58" spans="1:18" x14ac:dyDescent="0.55000000000000004">
      <c r="A58" s="20">
        <v>2566</v>
      </c>
      <c r="B58" s="1" t="s">
        <v>145</v>
      </c>
      <c r="C58" s="1" t="s">
        <v>51</v>
      </c>
      <c r="D58" s="1" t="s">
        <v>146</v>
      </c>
      <c r="E58" s="20" t="s">
        <v>432</v>
      </c>
      <c r="F58" s="20" t="s">
        <v>69</v>
      </c>
      <c r="G58" s="1" t="s">
        <v>160</v>
      </c>
      <c r="H58" s="9">
        <v>162000</v>
      </c>
      <c r="I58" s="20" t="s">
        <v>532</v>
      </c>
      <c r="J58" s="20" t="s">
        <v>148</v>
      </c>
      <c r="K58" s="20" t="s">
        <v>138</v>
      </c>
      <c r="L58" s="9">
        <v>162000</v>
      </c>
      <c r="M58" s="9">
        <v>162000</v>
      </c>
      <c r="N58" s="24" t="s">
        <v>322</v>
      </c>
      <c r="O58" s="1" t="s">
        <v>161</v>
      </c>
      <c r="P58" s="1">
        <v>66037644121</v>
      </c>
      <c r="Q58" s="11" t="s">
        <v>216</v>
      </c>
      <c r="R58" s="11" t="s">
        <v>218</v>
      </c>
    </row>
    <row r="59" spans="1:18" x14ac:dyDescent="0.55000000000000004">
      <c r="A59" s="20">
        <v>2566</v>
      </c>
      <c r="B59" s="1" t="s">
        <v>145</v>
      </c>
      <c r="C59" s="1" t="s">
        <v>51</v>
      </c>
      <c r="D59" s="1" t="s">
        <v>146</v>
      </c>
      <c r="E59" s="20" t="s">
        <v>432</v>
      </c>
      <c r="F59" s="20" t="s">
        <v>69</v>
      </c>
      <c r="G59" s="1" t="s">
        <v>217</v>
      </c>
      <c r="H59" s="9">
        <v>36707</v>
      </c>
      <c r="I59" s="20" t="s">
        <v>532</v>
      </c>
      <c r="J59" s="20" t="s">
        <v>148</v>
      </c>
      <c r="K59" s="20" t="s">
        <v>138</v>
      </c>
      <c r="L59" s="9">
        <v>36707</v>
      </c>
      <c r="M59" s="9">
        <v>36707</v>
      </c>
      <c r="N59" s="23" t="s">
        <v>315</v>
      </c>
      <c r="O59" s="1" t="s">
        <v>153</v>
      </c>
      <c r="P59" s="17" t="s">
        <v>531</v>
      </c>
      <c r="Q59" s="11" t="s">
        <v>218</v>
      </c>
      <c r="R59" s="10" t="s">
        <v>427</v>
      </c>
    </row>
    <row r="60" spans="1:18" x14ac:dyDescent="0.55000000000000004">
      <c r="A60" s="20">
        <v>2566</v>
      </c>
      <c r="B60" s="1" t="s">
        <v>145</v>
      </c>
      <c r="C60" s="1" t="s">
        <v>51</v>
      </c>
      <c r="D60" s="1" t="s">
        <v>146</v>
      </c>
      <c r="E60" s="20" t="s">
        <v>432</v>
      </c>
      <c r="F60" s="20" t="s">
        <v>69</v>
      </c>
      <c r="G60" s="1" t="s">
        <v>219</v>
      </c>
      <c r="H60" s="9">
        <v>20450</v>
      </c>
      <c r="I60" s="20" t="s">
        <v>532</v>
      </c>
      <c r="J60" s="20" t="s">
        <v>148</v>
      </c>
      <c r="K60" s="20" t="s">
        <v>138</v>
      </c>
      <c r="L60" s="9">
        <v>20450</v>
      </c>
      <c r="M60" s="9">
        <v>20450</v>
      </c>
      <c r="N60" s="22" t="s">
        <v>360</v>
      </c>
      <c r="O60" s="1" t="s">
        <v>220</v>
      </c>
      <c r="P60" s="1">
        <v>66049057935</v>
      </c>
      <c r="Q60" s="11" t="s">
        <v>221</v>
      </c>
      <c r="R60" s="11" t="s">
        <v>361</v>
      </c>
    </row>
    <row r="61" spans="1:18" x14ac:dyDescent="0.55000000000000004">
      <c r="A61" s="20">
        <v>2566</v>
      </c>
      <c r="B61" s="1" t="s">
        <v>145</v>
      </c>
      <c r="C61" s="1" t="s">
        <v>51</v>
      </c>
      <c r="D61" s="1" t="s">
        <v>146</v>
      </c>
      <c r="E61" s="20" t="s">
        <v>432</v>
      </c>
      <c r="F61" s="20" t="s">
        <v>69</v>
      </c>
      <c r="G61" s="1" t="s">
        <v>469</v>
      </c>
      <c r="H61" s="9">
        <v>495000</v>
      </c>
      <c r="I61" s="20" t="s">
        <v>532</v>
      </c>
      <c r="J61" s="20" t="s">
        <v>148</v>
      </c>
      <c r="K61" s="20" t="s">
        <v>138</v>
      </c>
      <c r="L61" s="9">
        <v>499937.7</v>
      </c>
      <c r="M61" s="9">
        <v>495000</v>
      </c>
      <c r="N61" s="23" t="s">
        <v>440</v>
      </c>
      <c r="O61" s="27" t="s">
        <v>438</v>
      </c>
      <c r="P61" s="1">
        <v>66037641892</v>
      </c>
      <c r="Q61" s="11" t="s">
        <v>470</v>
      </c>
      <c r="R61" s="11" t="s">
        <v>471</v>
      </c>
    </row>
    <row r="62" spans="1:18" x14ac:dyDescent="0.55000000000000004">
      <c r="A62" s="20">
        <v>2566</v>
      </c>
      <c r="B62" s="1" t="s">
        <v>145</v>
      </c>
      <c r="C62" s="1" t="s">
        <v>51</v>
      </c>
      <c r="D62" s="1" t="s">
        <v>146</v>
      </c>
      <c r="E62" s="20" t="s">
        <v>432</v>
      </c>
      <c r="F62" s="20" t="s">
        <v>69</v>
      </c>
      <c r="G62" s="1" t="s">
        <v>222</v>
      </c>
      <c r="H62" s="9">
        <v>7200</v>
      </c>
      <c r="I62" s="20" t="s">
        <v>532</v>
      </c>
      <c r="J62" s="20" t="s">
        <v>148</v>
      </c>
      <c r="K62" s="20" t="s">
        <v>138</v>
      </c>
      <c r="L62" s="9">
        <v>7200</v>
      </c>
      <c r="M62" s="9">
        <v>7200</v>
      </c>
      <c r="N62" s="17" t="s">
        <v>362</v>
      </c>
      <c r="O62" s="1" t="s">
        <v>223</v>
      </c>
      <c r="P62" s="1">
        <v>66049107855</v>
      </c>
      <c r="Q62" s="11" t="s">
        <v>224</v>
      </c>
      <c r="R62" s="11" t="s">
        <v>363</v>
      </c>
    </row>
    <row r="63" spans="1:18" x14ac:dyDescent="0.55000000000000004">
      <c r="A63" s="20">
        <v>2566</v>
      </c>
      <c r="B63" s="1" t="s">
        <v>145</v>
      </c>
      <c r="C63" s="1" t="s">
        <v>51</v>
      </c>
      <c r="D63" s="1" t="s">
        <v>146</v>
      </c>
      <c r="E63" s="20" t="s">
        <v>432</v>
      </c>
      <c r="F63" s="20" t="s">
        <v>69</v>
      </c>
      <c r="G63" s="1" t="s">
        <v>225</v>
      </c>
      <c r="H63" s="9">
        <v>7810</v>
      </c>
      <c r="I63" s="20" t="s">
        <v>532</v>
      </c>
      <c r="J63" s="20" t="s">
        <v>148</v>
      </c>
      <c r="K63" s="20" t="s">
        <v>138</v>
      </c>
      <c r="L63" s="9">
        <v>7810</v>
      </c>
      <c r="M63" s="9">
        <v>7810</v>
      </c>
      <c r="N63" s="17" t="s">
        <v>364</v>
      </c>
      <c r="O63" s="1" t="s">
        <v>226</v>
      </c>
      <c r="P63" s="1">
        <v>66049314134</v>
      </c>
      <c r="Q63" s="11" t="s">
        <v>227</v>
      </c>
      <c r="R63" s="11" t="s">
        <v>365</v>
      </c>
    </row>
    <row r="64" spans="1:18" x14ac:dyDescent="0.55000000000000004">
      <c r="A64" s="20">
        <v>2566</v>
      </c>
      <c r="B64" s="1" t="s">
        <v>145</v>
      </c>
      <c r="C64" s="1" t="s">
        <v>51</v>
      </c>
      <c r="D64" s="1" t="s">
        <v>146</v>
      </c>
      <c r="E64" s="20" t="s">
        <v>432</v>
      </c>
      <c r="F64" s="20" t="s">
        <v>69</v>
      </c>
      <c r="G64" s="1" t="s">
        <v>228</v>
      </c>
      <c r="H64" s="9">
        <v>23112</v>
      </c>
      <c r="I64" s="20" t="s">
        <v>532</v>
      </c>
      <c r="J64" s="20" t="s">
        <v>148</v>
      </c>
      <c r="K64" s="20" t="s">
        <v>138</v>
      </c>
      <c r="L64" s="9">
        <v>23112</v>
      </c>
      <c r="M64" s="9">
        <v>23112</v>
      </c>
      <c r="N64" s="17" t="s">
        <v>366</v>
      </c>
      <c r="O64" s="1" t="s">
        <v>229</v>
      </c>
      <c r="P64" s="1">
        <v>66049336174</v>
      </c>
      <c r="Q64" s="11" t="s">
        <v>230</v>
      </c>
      <c r="R64" s="11" t="s">
        <v>367</v>
      </c>
    </row>
    <row r="65" spans="1:18" x14ac:dyDescent="0.55000000000000004">
      <c r="A65" s="20">
        <v>2566</v>
      </c>
      <c r="B65" s="1" t="s">
        <v>145</v>
      </c>
      <c r="C65" s="1" t="s">
        <v>51</v>
      </c>
      <c r="D65" s="1" t="s">
        <v>146</v>
      </c>
      <c r="E65" s="20" t="s">
        <v>432</v>
      </c>
      <c r="F65" s="20" t="s">
        <v>69</v>
      </c>
      <c r="G65" s="15" t="s">
        <v>472</v>
      </c>
      <c r="H65" s="19">
        <v>229000</v>
      </c>
      <c r="I65" s="20" t="s">
        <v>532</v>
      </c>
      <c r="J65" s="20" t="s">
        <v>148</v>
      </c>
      <c r="K65" s="20" t="s">
        <v>138</v>
      </c>
      <c r="L65" s="9">
        <v>220609.24</v>
      </c>
      <c r="M65" s="9">
        <v>220000</v>
      </c>
      <c r="N65" s="23" t="s">
        <v>436</v>
      </c>
      <c r="O65" s="27" t="s">
        <v>431</v>
      </c>
      <c r="P65" s="1">
        <v>66059007354</v>
      </c>
      <c r="Q65" s="11" t="s">
        <v>365</v>
      </c>
      <c r="R65" s="11" t="s">
        <v>473</v>
      </c>
    </row>
    <row r="66" spans="1:18" x14ac:dyDescent="0.55000000000000004">
      <c r="A66" s="20">
        <v>2566</v>
      </c>
      <c r="B66" s="1" t="s">
        <v>145</v>
      </c>
      <c r="C66" s="1" t="s">
        <v>51</v>
      </c>
      <c r="D66" s="1" t="s">
        <v>146</v>
      </c>
      <c r="E66" s="20" t="s">
        <v>432</v>
      </c>
      <c r="F66" s="20" t="s">
        <v>69</v>
      </c>
      <c r="G66" s="1" t="s">
        <v>368</v>
      </c>
      <c r="H66" s="9">
        <v>210000</v>
      </c>
      <c r="I66" s="20" t="s">
        <v>532</v>
      </c>
      <c r="J66" s="20" t="s">
        <v>148</v>
      </c>
      <c r="K66" s="20" t="s">
        <v>138</v>
      </c>
      <c r="L66" s="9">
        <v>208000</v>
      </c>
      <c r="M66" s="9">
        <v>208000</v>
      </c>
      <c r="N66" s="22" t="s">
        <v>334</v>
      </c>
      <c r="O66" s="1" t="s">
        <v>182</v>
      </c>
      <c r="P66" s="1">
        <v>66059201923</v>
      </c>
      <c r="Q66" s="11" t="s">
        <v>231</v>
      </c>
      <c r="R66" s="11" t="s">
        <v>369</v>
      </c>
    </row>
    <row r="67" spans="1:18" x14ac:dyDescent="0.55000000000000004">
      <c r="A67" s="20">
        <v>2566</v>
      </c>
      <c r="B67" s="1" t="s">
        <v>145</v>
      </c>
      <c r="C67" s="1" t="s">
        <v>51</v>
      </c>
      <c r="D67" s="1" t="s">
        <v>146</v>
      </c>
      <c r="E67" s="20" t="s">
        <v>432</v>
      </c>
      <c r="F67" s="20" t="s">
        <v>69</v>
      </c>
      <c r="G67" s="1" t="s">
        <v>370</v>
      </c>
      <c r="H67" s="9">
        <v>60000</v>
      </c>
      <c r="I67" s="20" t="s">
        <v>532</v>
      </c>
      <c r="J67" s="20" t="s">
        <v>148</v>
      </c>
      <c r="K67" s="20" t="s">
        <v>138</v>
      </c>
      <c r="L67" s="9">
        <v>6000</v>
      </c>
      <c r="M67" s="9">
        <v>6000</v>
      </c>
      <c r="N67" s="22" t="s">
        <v>334</v>
      </c>
      <c r="O67" s="1" t="s">
        <v>182</v>
      </c>
      <c r="P67" s="1">
        <v>66059231398</v>
      </c>
      <c r="Q67" s="11" t="s">
        <v>232</v>
      </c>
      <c r="R67" s="11" t="s">
        <v>369</v>
      </c>
    </row>
    <row r="68" spans="1:18" x14ac:dyDescent="0.55000000000000004">
      <c r="A68" s="20">
        <v>2566</v>
      </c>
      <c r="B68" s="1" t="s">
        <v>145</v>
      </c>
      <c r="C68" s="1" t="s">
        <v>51</v>
      </c>
      <c r="D68" s="1" t="s">
        <v>146</v>
      </c>
      <c r="E68" s="20" t="s">
        <v>432</v>
      </c>
      <c r="F68" s="20" t="s">
        <v>69</v>
      </c>
      <c r="G68" s="1" t="s">
        <v>450</v>
      </c>
      <c r="H68" s="9">
        <v>2006343.55</v>
      </c>
      <c r="I68" s="20" t="s">
        <v>532</v>
      </c>
      <c r="J68" s="20" t="s">
        <v>148</v>
      </c>
      <c r="K68" s="20" t="s">
        <v>138</v>
      </c>
      <c r="L68" s="12">
        <v>138013.59</v>
      </c>
      <c r="M68" s="12">
        <v>138013.59</v>
      </c>
      <c r="N68" s="23" t="s">
        <v>529</v>
      </c>
      <c r="O68" s="1" t="s">
        <v>451</v>
      </c>
      <c r="P68" s="11">
        <v>66059228928</v>
      </c>
      <c r="Q68" s="11" t="s">
        <v>232</v>
      </c>
      <c r="R68" s="10" t="s">
        <v>374</v>
      </c>
    </row>
    <row r="69" spans="1:18" x14ac:dyDescent="0.55000000000000004">
      <c r="A69" s="20">
        <v>2566</v>
      </c>
      <c r="B69" s="1" t="s">
        <v>145</v>
      </c>
      <c r="C69" s="1" t="s">
        <v>51</v>
      </c>
      <c r="D69" s="1" t="s">
        <v>146</v>
      </c>
      <c r="E69" s="20" t="s">
        <v>432</v>
      </c>
      <c r="F69" s="20" t="s">
        <v>69</v>
      </c>
      <c r="G69" s="15" t="s">
        <v>233</v>
      </c>
      <c r="H69" s="19">
        <v>50000</v>
      </c>
      <c r="I69" s="20" t="s">
        <v>532</v>
      </c>
      <c r="J69" s="20" t="s">
        <v>148</v>
      </c>
      <c r="K69" s="20" t="s">
        <v>138</v>
      </c>
      <c r="L69" s="19">
        <v>50000</v>
      </c>
      <c r="M69" s="19">
        <v>50000</v>
      </c>
      <c r="N69" s="23" t="s">
        <v>371</v>
      </c>
      <c r="O69" s="18" t="s">
        <v>372</v>
      </c>
      <c r="P69" s="15">
        <v>66059244986</v>
      </c>
      <c r="Q69" s="11" t="s">
        <v>234</v>
      </c>
      <c r="R69" s="11" t="s">
        <v>369</v>
      </c>
    </row>
    <row r="70" spans="1:18" x14ac:dyDescent="0.55000000000000004">
      <c r="A70" s="20">
        <v>2566</v>
      </c>
      <c r="B70" s="1" t="s">
        <v>145</v>
      </c>
      <c r="C70" s="1" t="s">
        <v>51</v>
      </c>
      <c r="D70" s="1" t="s">
        <v>146</v>
      </c>
      <c r="E70" s="20" t="s">
        <v>432</v>
      </c>
      <c r="F70" s="20" t="s">
        <v>69</v>
      </c>
      <c r="G70" s="1" t="s">
        <v>375</v>
      </c>
      <c r="H70" s="9">
        <v>400000</v>
      </c>
      <c r="I70" s="20" t="s">
        <v>532</v>
      </c>
      <c r="J70" s="20" t="s">
        <v>148</v>
      </c>
      <c r="K70" s="20" t="s">
        <v>138</v>
      </c>
      <c r="L70" s="9">
        <v>355000</v>
      </c>
      <c r="M70" s="9">
        <v>355000</v>
      </c>
      <c r="N70" s="17" t="s">
        <v>373</v>
      </c>
      <c r="O70" s="1" t="s">
        <v>235</v>
      </c>
      <c r="P70" s="1">
        <v>66059305563</v>
      </c>
      <c r="Q70" s="11" t="s">
        <v>236</v>
      </c>
      <c r="R70" s="11" t="s">
        <v>374</v>
      </c>
    </row>
    <row r="71" spans="1:18" x14ac:dyDescent="0.55000000000000004">
      <c r="A71" s="20">
        <v>2566</v>
      </c>
      <c r="B71" s="1" t="s">
        <v>145</v>
      </c>
      <c r="C71" s="1" t="s">
        <v>51</v>
      </c>
      <c r="D71" s="1" t="s">
        <v>146</v>
      </c>
      <c r="E71" s="20" t="s">
        <v>432</v>
      </c>
      <c r="F71" s="20" t="s">
        <v>69</v>
      </c>
      <c r="G71" s="1" t="s">
        <v>377</v>
      </c>
      <c r="H71" s="9">
        <v>50000</v>
      </c>
      <c r="I71" s="20" t="s">
        <v>532</v>
      </c>
      <c r="J71" s="20" t="s">
        <v>148</v>
      </c>
      <c r="K71" s="20" t="s">
        <v>138</v>
      </c>
      <c r="L71" s="9">
        <v>50000</v>
      </c>
      <c r="M71" s="9">
        <v>50000</v>
      </c>
      <c r="N71" s="17" t="s">
        <v>376</v>
      </c>
      <c r="O71" s="1" t="s">
        <v>237</v>
      </c>
      <c r="P71" s="1">
        <v>66059311452</v>
      </c>
      <c r="Q71" s="11" t="s">
        <v>236</v>
      </c>
      <c r="R71" s="11" t="s">
        <v>239</v>
      </c>
    </row>
    <row r="72" spans="1:18" x14ac:dyDescent="0.55000000000000004">
      <c r="A72" s="20">
        <v>2566</v>
      </c>
      <c r="B72" s="1" t="s">
        <v>145</v>
      </c>
      <c r="C72" s="1" t="s">
        <v>51</v>
      </c>
      <c r="D72" s="1" t="s">
        <v>146</v>
      </c>
      <c r="E72" s="20" t="s">
        <v>432</v>
      </c>
      <c r="F72" s="20" t="s">
        <v>69</v>
      </c>
      <c r="G72" s="1" t="s">
        <v>474</v>
      </c>
      <c r="H72" s="9">
        <v>88700</v>
      </c>
      <c r="I72" s="20" t="s">
        <v>532</v>
      </c>
      <c r="J72" s="20" t="s">
        <v>148</v>
      </c>
      <c r="K72" s="20" t="s">
        <v>138</v>
      </c>
      <c r="L72" s="9">
        <v>79024.5</v>
      </c>
      <c r="M72" s="9">
        <v>79000</v>
      </c>
      <c r="N72" s="23" t="s">
        <v>436</v>
      </c>
      <c r="O72" s="27" t="s">
        <v>431</v>
      </c>
      <c r="P72" s="1">
        <v>66059414042</v>
      </c>
      <c r="Q72" s="11" t="s">
        <v>236</v>
      </c>
      <c r="R72" s="11" t="s">
        <v>383</v>
      </c>
    </row>
    <row r="73" spans="1:18" x14ac:dyDescent="0.55000000000000004">
      <c r="A73" s="20">
        <v>2566</v>
      </c>
      <c r="B73" s="1" t="s">
        <v>145</v>
      </c>
      <c r="C73" s="1" t="s">
        <v>51</v>
      </c>
      <c r="D73" s="1" t="s">
        <v>146</v>
      </c>
      <c r="E73" s="20" t="s">
        <v>432</v>
      </c>
      <c r="F73" s="20" t="s">
        <v>69</v>
      </c>
      <c r="G73" s="1" t="s">
        <v>238</v>
      </c>
      <c r="H73" s="9">
        <v>60972</v>
      </c>
      <c r="I73" s="20" t="s">
        <v>532</v>
      </c>
      <c r="J73" s="20" t="s">
        <v>148</v>
      </c>
      <c r="K73" s="20" t="s">
        <v>138</v>
      </c>
      <c r="L73" s="9">
        <v>60972</v>
      </c>
      <c r="M73" s="9">
        <v>60972</v>
      </c>
      <c r="N73" s="22" t="s">
        <v>334</v>
      </c>
      <c r="O73" s="1" t="s">
        <v>182</v>
      </c>
      <c r="P73" s="1">
        <v>66059334024</v>
      </c>
      <c r="Q73" s="11" t="s">
        <v>239</v>
      </c>
      <c r="R73" s="11" t="s">
        <v>378</v>
      </c>
    </row>
    <row r="74" spans="1:18" x14ac:dyDescent="0.55000000000000004">
      <c r="A74" s="20">
        <v>2566</v>
      </c>
      <c r="B74" s="1" t="s">
        <v>145</v>
      </c>
      <c r="C74" s="1" t="s">
        <v>51</v>
      </c>
      <c r="D74" s="1" t="s">
        <v>146</v>
      </c>
      <c r="E74" s="20" t="s">
        <v>432</v>
      </c>
      <c r="F74" s="20" t="s">
        <v>69</v>
      </c>
      <c r="G74" s="1" t="s">
        <v>475</v>
      </c>
      <c r="H74" s="9">
        <v>66500</v>
      </c>
      <c r="I74" s="20" t="s">
        <v>532</v>
      </c>
      <c r="J74" s="20" t="s">
        <v>148</v>
      </c>
      <c r="K74" s="20" t="s">
        <v>138</v>
      </c>
      <c r="L74" s="9">
        <v>56838.38</v>
      </c>
      <c r="M74" s="9">
        <v>56500</v>
      </c>
      <c r="N74" s="23" t="s">
        <v>436</v>
      </c>
      <c r="O74" s="27" t="s">
        <v>431</v>
      </c>
      <c r="P74" s="1">
        <v>66059290244</v>
      </c>
      <c r="Q74" s="11" t="s">
        <v>378</v>
      </c>
      <c r="R74" s="11" t="s">
        <v>476</v>
      </c>
    </row>
    <row r="75" spans="1:18" x14ac:dyDescent="0.55000000000000004">
      <c r="A75" s="20">
        <v>2566</v>
      </c>
      <c r="B75" s="1" t="s">
        <v>145</v>
      </c>
      <c r="C75" s="1" t="s">
        <v>51</v>
      </c>
      <c r="D75" s="1" t="s">
        <v>146</v>
      </c>
      <c r="E75" s="20" t="s">
        <v>432</v>
      </c>
      <c r="F75" s="20" t="s">
        <v>69</v>
      </c>
      <c r="G75" s="1" t="s">
        <v>240</v>
      </c>
      <c r="H75" s="9">
        <v>11450</v>
      </c>
      <c r="I75" s="20" t="s">
        <v>532</v>
      </c>
      <c r="J75" s="20" t="s">
        <v>148</v>
      </c>
      <c r="K75" s="20" t="s">
        <v>138</v>
      </c>
      <c r="L75" s="9">
        <v>11450</v>
      </c>
      <c r="M75" s="9">
        <v>11450</v>
      </c>
      <c r="N75" s="17" t="s">
        <v>379</v>
      </c>
      <c r="O75" s="1" t="s">
        <v>241</v>
      </c>
      <c r="P75" s="1">
        <v>66059414042</v>
      </c>
      <c r="Q75" s="11" t="s">
        <v>242</v>
      </c>
      <c r="R75" s="11" t="s">
        <v>380</v>
      </c>
    </row>
    <row r="76" spans="1:18" x14ac:dyDescent="0.55000000000000004">
      <c r="A76" s="20">
        <v>2566</v>
      </c>
      <c r="B76" s="1" t="s">
        <v>145</v>
      </c>
      <c r="C76" s="1" t="s">
        <v>51</v>
      </c>
      <c r="D76" s="1" t="s">
        <v>146</v>
      </c>
      <c r="E76" s="20" t="s">
        <v>432</v>
      </c>
      <c r="F76" s="20" t="s">
        <v>69</v>
      </c>
      <c r="G76" s="1" t="s">
        <v>477</v>
      </c>
      <c r="H76" s="9">
        <v>57900</v>
      </c>
      <c r="I76" s="20" t="s">
        <v>532</v>
      </c>
      <c r="J76" s="20" t="s">
        <v>148</v>
      </c>
      <c r="K76" s="20" t="s">
        <v>138</v>
      </c>
      <c r="L76" s="12">
        <v>54136.78</v>
      </c>
      <c r="M76" s="12">
        <v>54000</v>
      </c>
      <c r="N76" s="23" t="s">
        <v>436</v>
      </c>
      <c r="O76" s="27" t="s">
        <v>431</v>
      </c>
      <c r="P76" s="11">
        <v>66059376640</v>
      </c>
      <c r="Q76" s="11" t="s">
        <v>380</v>
      </c>
      <c r="R76" s="11" t="s">
        <v>478</v>
      </c>
    </row>
    <row r="77" spans="1:18" x14ac:dyDescent="0.55000000000000004">
      <c r="A77" s="20">
        <v>2566</v>
      </c>
      <c r="B77" s="1" t="s">
        <v>145</v>
      </c>
      <c r="C77" s="1" t="s">
        <v>51</v>
      </c>
      <c r="D77" s="1" t="s">
        <v>146</v>
      </c>
      <c r="E77" s="20" t="s">
        <v>432</v>
      </c>
      <c r="F77" s="20" t="s">
        <v>69</v>
      </c>
      <c r="G77" s="1" t="s">
        <v>479</v>
      </c>
      <c r="H77" s="19">
        <v>299000</v>
      </c>
      <c r="I77" s="20" t="s">
        <v>532</v>
      </c>
      <c r="J77" s="20" t="s">
        <v>148</v>
      </c>
      <c r="K77" s="20" t="s">
        <v>138</v>
      </c>
      <c r="L77" s="19">
        <v>297137.89</v>
      </c>
      <c r="M77" s="19">
        <v>297000</v>
      </c>
      <c r="N77" s="23" t="s">
        <v>436</v>
      </c>
      <c r="O77" s="27" t="s">
        <v>431</v>
      </c>
      <c r="P77" s="10">
        <v>66059488117</v>
      </c>
      <c r="Q77" s="11" t="s">
        <v>480</v>
      </c>
      <c r="R77" s="11" t="s">
        <v>481</v>
      </c>
    </row>
    <row r="78" spans="1:18" x14ac:dyDescent="0.55000000000000004">
      <c r="A78" s="20">
        <v>2566</v>
      </c>
      <c r="B78" s="1" t="s">
        <v>145</v>
      </c>
      <c r="C78" s="1" t="s">
        <v>51</v>
      </c>
      <c r="D78" s="1" t="s">
        <v>146</v>
      </c>
      <c r="E78" s="20" t="s">
        <v>432</v>
      </c>
      <c r="F78" s="20" t="s">
        <v>69</v>
      </c>
      <c r="G78" s="1" t="s">
        <v>450</v>
      </c>
      <c r="H78" s="9">
        <v>1562511.53</v>
      </c>
      <c r="I78" s="20" t="s">
        <v>532</v>
      </c>
      <c r="J78" s="20" t="s">
        <v>148</v>
      </c>
      <c r="K78" s="20" t="s">
        <v>138</v>
      </c>
      <c r="L78" s="12">
        <v>1562511.53</v>
      </c>
      <c r="M78" s="12">
        <v>1562511.53</v>
      </c>
      <c r="N78" s="23" t="s">
        <v>529</v>
      </c>
      <c r="O78" s="1" t="s">
        <v>451</v>
      </c>
      <c r="P78" s="11">
        <v>66059557829</v>
      </c>
      <c r="Q78" s="11" t="s">
        <v>374</v>
      </c>
      <c r="R78" s="10" t="s">
        <v>514</v>
      </c>
    </row>
    <row r="79" spans="1:18" x14ac:dyDescent="0.55000000000000004">
      <c r="A79" s="20">
        <v>2566</v>
      </c>
      <c r="B79" s="1" t="s">
        <v>145</v>
      </c>
      <c r="C79" s="1" t="s">
        <v>51</v>
      </c>
      <c r="D79" s="1" t="s">
        <v>146</v>
      </c>
      <c r="E79" s="20" t="s">
        <v>432</v>
      </c>
      <c r="F79" s="20" t="s">
        <v>69</v>
      </c>
      <c r="G79" s="1" t="s">
        <v>202</v>
      </c>
      <c r="H79" s="9">
        <v>52145</v>
      </c>
      <c r="I79" s="20" t="s">
        <v>532</v>
      </c>
      <c r="J79" s="20" t="s">
        <v>148</v>
      </c>
      <c r="K79" s="20" t="s">
        <v>138</v>
      </c>
      <c r="L79" s="9">
        <v>52145</v>
      </c>
      <c r="M79" s="9">
        <v>52145</v>
      </c>
      <c r="N79" s="17" t="s">
        <v>381</v>
      </c>
      <c r="O79" s="1" t="s">
        <v>243</v>
      </c>
      <c r="P79" s="1">
        <v>66069013518</v>
      </c>
      <c r="Q79" s="11" t="s">
        <v>244</v>
      </c>
      <c r="R79" s="16" t="s">
        <v>246</v>
      </c>
    </row>
    <row r="80" spans="1:18" x14ac:dyDescent="0.55000000000000004">
      <c r="A80" s="20">
        <v>2566</v>
      </c>
      <c r="B80" s="1" t="s">
        <v>145</v>
      </c>
      <c r="C80" s="1" t="s">
        <v>51</v>
      </c>
      <c r="D80" s="1" t="s">
        <v>146</v>
      </c>
      <c r="E80" s="20" t="s">
        <v>432</v>
      </c>
      <c r="F80" s="20" t="s">
        <v>69</v>
      </c>
      <c r="G80" s="1" t="s">
        <v>159</v>
      </c>
      <c r="H80" s="9">
        <v>28450</v>
      </c>
      <c r="I80" s="20" t="s">
        <v>532</v>
      </c>
      <c r="J80" s="20" t="s">
        <v>148</v>
      </c>
      <c r="K80" s="20" t="s">
        <v>138</v>
      </c>
      <c r="L80" s="9">
        <v>28450</v>
      </c>
      <c r="M80" s="9">
        <v>28450</v>
      </c>
      <c r="N80" s="23" t="s">
        <v>317</v>
      </c>
      <c r="O80" s="1" t="s">
        <v>158</v>
      </c>
      <c r="P80" s="1">
        <v>66069030623</v>
      </c>
      <c r="Q80" s="11" t="s">
        <v>245</v>
      </c>
      <c r="R80" s="16" t="s">
        <v>382</v>
      </c>
    </row>
    <row r="81" spans="1:18" x14ac:dyDescent="0.55000000000000004">
      <c r="A81" s="20">
        <v>2566</v>
      </c>
      <c r="B81" s="1" t="s">
        <v>145</v>
      </c>
      <c r="C81" s="1" t="s">
        <v>51</v>
      </c>
      <c r="D81" s="1" t="s">
        <v>146</v>
      </c>
      <c r="E81" s="20" t="s">
        <v>432</v>
      </c>
      <c r="F81" s="20" t="s">
        <v>69</v>
      </c>
      <c r="G81" s="15" t="s">
        <v>157</v>
      </c>
      <c r="H81" s="19">
        <v>30000</v>
      </c>
      <c r="I81" s="20" t="s">
        <v>532</v>
      </c>
      <c r="J81" s="20" t="s">
        <v>148</v>
      </c>
      <c r="K81" s="20" t="s">
        <v>138</v>
      </c>
      <c r="L81" s="9">
        <v>30000</v>
      </c>
      <c r="M81" s="9">
        <v>30000</v>
      </c>
      <c r="N81" s="23" t="s">
        <v>317</v>
      </c>
      <c r="O81" s="1" t="s">
        <v>158</v>
      </c>
      <c r="P81" s="1">
        <v>66069037371</v>
      </c>
      <c r="Q81" s="11" t="s">
        <v>245</v>
      </c>
      <c r="R81" s="16" t="s">
        <v>383</v>
      </c>
    </row>
    <row r="82" spans="1:18" x14ac:dyDescent="0.55000000000000004">
      <c r="A82" s="20">
        <v>2566</v>
      </c>
      <c r="B82" s="1" t="s">
        <v>145</v>
      </c>
      <c r="C82" s="1" t="s">
        <v>51</v>
      </c>
      <c r="D82" s="1" t="s">
        <v>146</v>
      </c>
      <c r="E82" s="20" t="s">
        <v>432</v>
      </c>
      <c r="F82" s="20" t="s">
        <v>69</v>
      </c>
      <c r="G82" s="15" t="s">
        <v>154</v>
      </c>
      <c r="H82" s="19">
        <v>30000</v>
      </c>
      <c r="I82" s="20" t="s">
        <v>532</v>
      </c>
      <c r="J82" s="20" t="s">
        <v>148</v>
      </c>
      <c r="K82" s="20" t="s">
        <v>138</v>
      </c>
      <c r="L82" s="9">
        <v>30000</v>
      </c>
      <c r="M82" s="9">
        <v>30000</v>
      </c>
      <c r="N82" s="17" t="s">
        <v>316</v>
      </c>
      <c r="O82" s="1" t="s">
        <v>155</v>
      </c>
      <c r="P82" s="1">
        <v>66069068250</v>
      </c>
      <c r="Q82" s="11" t="s">
        <v>246</v>
      </c>
      <c r="R82" s="16" t="s">
        <v>382</v>
      </c>
    </row>
    <row r="83" spans="1:18" x14ac:dyDescent="0.55000000000000004">
      <c r="A83" s="20">
        <v>2566</v>
      </c>
      <c r="B83" s="1" t="s">
        <v>145</v>
      </c>
      <c r="C83" s="1" t="s">
        <v>51</v>
      </c>
      <c r="D83" s="1" t="s">
        <v>146</v>
      </c>
      <c r="E83" s="20" t="s">
        <v>432</v>
      </c>
      <c r="F83" s="20" t="s">
        <v>69</v>
      </c>
      <c r="G83" s="15" t="s">
        <v>384</v>
      </c>
      <c r="H83" s="19">
        <v>41450</v>
      </c>
      <c r="I83" s="20" t="s">
        <v>532</v>
      </c>
      <c r="J83" s="20" t="s">
        <v>148</v>
      </c>
      <c r="K83" s="20" t="s">
        <v>138</v>
      </c>
      <c r="L83" s="9">
        <v>41450</v>
      </c>
      <c r="M83" s="9">
        <v>41450</v>
      </c>
      <c r="N83" s="17" t="s">
        <v>316</v>
      </c>
      <c r="O83" s="1" t="s">
        <v>155</v>
      </c>
      <c r="P83" s="1">
        <v>66069107668</v>
      </c>
      <c r="Q83" s="11" t="s">
        <v>248</v>
      </c>
      <c r="R83" s="16" t="s">
        <v>382</v>
      </c>
    </row>
    <row r="84" spans="1:18" x14ac:dyDescent="0.55000000000000004">
      <c r="A84" s="20">
        <v>2566</v>
      </c>
      <c r="B84" s="1" t="s">
        <v>145</v>
      </c>
      <c r="C84" s="1" t="s">
        <v>51</v>
      </c>
      <c r="D84" s="1" t="s">
        <v>146</v>
      </c>
      <c r="E84" s="20" t="s">
        <v>432</v>
      </c>
      <c r="F84" s="20" t="s">
        <v>69</v>
      </c>
      <c r="G84" s="1" t="s">
        <v>249</v>
      </c>
      <c r="H84" s="9">
        <v>49459</v>
      </c>
      <c r="I84" s="20" t="s">
        <v>532</v>
      </c>
      <c r="J84" s="20" t="s">
        <v>148</v>
      </c>
      <c r="K84" s="20" t="s">
        <v>138</v>
      </c>
      <c r="L84" s="9">
        <v>49459</v>
      </c>
      <c r="M84" s="9">
        <v>49459</v>
      </c>
      <c r="N84" s="17" t="s">
        <v>316</v>
      </c>
      <c r="O84" s="1" t="s">
        <v>155</v>
      </c>
      <c r="P84" s="1">
        <v>66069212578</v>
      </c>
      <c r="Q84" s="11" t="s">
        <v>250</v>
      </c>
      <c r="R84" s="16" t="s">
        <v>252</v>
      </c>
    </row>
    <row r="85" spans="1:18" x14ac:dyDescent="0.55000000000000004">
      <c r="A85" s="20">
        <v>2566</v>
      </c>
      <c r="B85" s="1" t="s">
        <v>145</v>
      </c>
      <c r="C85" s="1" t="s">
        <v>51</v>
      </c>
      <c r="D85" s="1" t="s">
        <v>146</v>
      </c>
      <c r="E85" s="20" t="s">
        <v>432</v>
      </c>
      <c r="F85" s="20" t="s">
        <v>69</v>
      </c>
      <c r="G85" s="1" t="s">
        <v>482</v>
      </c>
      <c r="H85" s="9">
        <v>83000</v>
      </c>
      <c r="I85" s="20" t="s">
        <v>532</v>
      </c>
      <c r="J85" s="20" t="s">
        <v>148</v>
      </c>
      <c r="K85" s="20" t="s">
        <v>138</v>
      </c>
      <c r="L85" s="9">
        <v>83643.98</v>
      </c>
      <c r="M85" s="9">
        <v>83000</v>
      </c>
      <c r="N85" s="23" t="s">
        <v>436</v>
      </c>
      <c r="O85" s="27" t="s">
        <v>431</v>
      </c>
      <c r="P85" s="1">
        <v>66069207121</v>
      </c>
      <c r="Q85" s="11" t="s">
        <v>481</v>
      </c>
      <c r="R85" s="16" t="s">
        <v>483</v>
      </c>
    </row>
    <row r="86" spans="1:18" x14ac:dyDescent="0.55000000000000004">
      <c r="A86" s="20">
        <v>2566</v>
      </c>
      <c r="B86" s="1" t="s">
        <v>145</v>
      </c>
      <c r="C86" s="1" t="s">
        <v>51</v>
      </c>
      <c r="D86" s="1" t="s">
        <v>146</v>
      </c>
      <c r="E86" s="20" t="s">
        <v>432</v>
      </c>
      <c r="F86" s="20" t="s">
        <v>69</v>
      </c>
      <c r="G86" s="1" t="s">
        <v>484</v>
      </c>
      <c r="H86" s="9">
        <v>32000</v>
      </c>
      <c r="I86" s="20" t="s">
        <v>532</v>
      </c>
      <c r="J86" s="20" t="s">
        <v>148</v>
      </c>
      <c r="K86" s="20" t="s">
        <v>138</v>
      </c>
      <c r="L86" s="9">
        <v>30629.34</v>
      </c>
      <c r="M86" s="9">
        <v>30500</v>
      </c>
      <c r="N86" s="23" t="s">
        <v>436</v>
      </c>
      <c r="O86" s="27" t="s">
        <v>431</v>
      </c>
      <c r="P86" s="1">
        <v>66069320535</v>
      </c>
      <c r="Q86" s="11" t="s">
        <v>485</v>
      </c>
      <c r="R86" s="16" t="s">
        <v>486</v>
      </c>
    </row>
    <row r="87" spans="1:18" x14ac:dyDescent="0.55000000000000004">
      <c r="A87" s="20">
        <v>2566</v>
      </c>
      <c r="B87" s="1" t="s">
        <v>145</v>
      </c>
      <c r="C87" s="1" t="s">
        <v>51</v>
      </c>
      <c r="D87" s="1" t="s">
        <v>146</v>
      </c>
      <c r="E87" s="20" t="s">
        <v>432</v>
      </c>
      <c r="F87" s="20" t="s">
        <v>69</v>
      </c>
      <c r="G87" s="1" t="s">
        <v>487</v>
      </c>
      <c r="H87" s="9">
        <v>230000</v>
      </c>
      <c r="I87" s="20" t="s">
        <v>532</v>
      </c>
      <c r="J87" s="20" t="s">
        <v>148</v>
      </c>
      <c r="K87" s="20" t="s">
        <v>138</v>
      </c>
      <c r="L87" s="9">
        <v>220008.29</v>
      </c>
      <c r="M87" s="9">
        <v>220000</v>
      </c>
      <c r="N87" s="23" t="s">
        <v>436</v>
      </c>
      <c r="O87" s="27" t="s">
        <v>431</v>
      </c>
      <c r="P87" s="1">
        <v>66069356571</v>
      </c>
      <c r="Q87" s="11" t="s">
        <v>252</v>
      </c>
      <c r="R87" s="16" t="s">
        <v>488</v>
      </c>
    </row>
    <row r="88" spans="1:18" x14ac:dyDescent="0.55000000000000004">
      <c r="A88" s="20">
        <v>2566</v>
      </c>
      <c r="B88" s="1" t="s">
        <v>145</v>
      </c>
      <c r="C88" s="1" t="s">
        <v>51</v>
      </c>
      <c r="D88" s="1" t="s">
        <v>146</v>
      </c>
      <c r="E88" s="20" t="s">
        <v>432</v>
      </c>
      <c r="F88" s="20" t="s">
        <v>69</v>
      </c>
      <c r="G88" s="1" t="s">
        <v>251</v>
      </c>
      <c r="H88" s="9">
        <v>29613</v>
      </c>
      <c r="I88" s="20" t="s">
        <v>532</v>
      </c>
      <c r="J88" s="20" t="s">
        <v>148</v>
      </c>
      <c r="K88" s="20" t="s">
        <v>138</v>
      </c>
      <c r="L88" s="9">
        <v>29613</v>
      </c>
      <c r="M88" s="9">
        <v>29613</v>
      </c>
      <c r="N88" s="23" t="s">
        <v>317</v>
      </c>
      <c r="O88" s="1" t="s">
        <v>158</v>
      </c>
      <c r="P88" s="1">
        <v>66069393715</v>
      </c>
      <c r="Q88" s="11" t="s">
        <v>252</v>
      </c>
      <c r="R88" s="16" t="s">
        <v>385</v>
      </c>
    </row>
    <row r="89" spans="1:18" x14ac:dyDescent="0.55000000000000004">
      <c r="A89" s="20">
        <v>2566</v>
      </c>
      <c r="B89" s="1" t="s">
        <v>145</v>
      </c>
      <c r="C89" s="1" t="s">
        <v>51</v>
      </c>
      <c r="D89" s="1" t="s">
        <v>146</v>
      </c>
      <c r="E89" s="20" t="s">
        <v>432</v>
      </c>
      <c r="F89" s="20" t="s">
        <v>69</v>
      </c>
      <c r="G89" s="1" t="s">
        <v>253</v>
      </c>
      <c r="H89" s="9">
        <v>9000</v>
      </c>
      <c r="I89" s="20" t="s">
        <v>532</v>
      </c>
      <c r="J89" s="20" t="s">
        <v>148</v>
      </c>
      <c r="K89" s="20" t="s">
        <v>138</v>
      </c>
      <c r="L89" s="9">
        <v>9000</v>
      </c>
      <c r="M89" s="9">
        <v>9000</v>
      </c>
      <c r="N89" s="23" t="s">
        <v>317</v>
      </c>
      <c r="O89" s="1" t="s">
        <v>158</v>
      </c>
      <c r="P89" s="1">
        <v>66069402252</v>
      </c>
      <c r="Q89" s="11" t="s">
        <v>252</v>
      </c>
      <c r="R89" s="16" t="s">
        <v>385</v>
      </c>
    </row>
    <row r="90" spans="1:18" x14ac:dyDescent="0.55000000000000004">
      <c r="A90" s="20">
        <v>2566</v>
      </c>
      <c r="B90" s="1" t="s">
        <v>145</v>
      </c>
      <c r="C90" s="1" t="s">
        <v>51</v>
      </c>
      <c r="D90" s="1" t="s">
        <v>146</v>
      </c>
      <c r="E90" s="20" t="s">
        <v>432</v>
      </c>
      <c r="F90" s="20" t="s">
        <v>69</v>
      </c>
      <c r="G90" s="1" t="s">
        <v>489</v>
      </c>
      <c r="H90" s="9">
        <v>401000</v>
      </c>
      <c r="I90" s="20" t="s">
        <v>532</v>
      </c>
      <c r="J90" s="20" t="s">
        <v>148</v>
      </c>
      <c r="K90" s="20" t="s">
        <v>138</v>
      </c>
      <c r="L90" s="9">
        <v>399168.11</v>
      </c>
      <c r="M90" s="9">
        <v>398000</v>
      </c>
      <c r="N90" s="23" t="s">
        <v>436</v>
      </c>
      <c r="O90" s="27" t="s">
        <v>431</v>
      </c>
      <c r="P90" s="1">
        <v>66069396071</v>
      </c>
      <c r="Q90" s="11" t="s">
        <v>385</v>
      </c>
      <c r="R90" s="16" t="s">
        <v>490</v>
      </c>
    </row>
    <row r="91" spans="1:18" x14ac:dyDescent="0.55000000000000004">
      <c r="A91" s="20">
        <v>2566</v>
      </c>
      <c r="B91" s="1" t="s">
        <v>145</v>
      </c>
      <c r="C91" s="1" t="s">
        <v>51</v>
      </c>
      <c r="D91" s="1" t="s">
        <v>146</v>
      </c>
      <c r="E91" s="20" t="s">
        <v>432</v>
      </c>
      <c r="F91" s="20" t="s">
        <v>69</v>
      </c>
      <c r="G91" s="1" t="s">
        <v>491</v>
      </c>
      <c r="H91" s="9">
        <v>132500</v>
      </c>
      <c r="I91" s="20" t="s">
        <v>532</v>
      </c>
      <c r="J91" s="20" t="s">
        <v>148</v>
      </c>
      <c r="K91" s="20" t="s">
        <v>138</v>
      </c>
      <c r="L91" s="9">
        <v>127664.3</v>
      </c>
      <c r="M91" s="9">
        <v>127400</v>
      </c>
      <c r="N91" s="23" t="s">
        <v>436</v>
      </c>
      <c r="O91" s="27" t="s">
        <v>431</v>
      </c>
      <c r="P91" s="1">
        <v>66069420392</v>
      </c>
      <c r="Q91" s="11" t="s">
        <v>254</v>
      </c>
      <c r="R91" s="16" t="s">
        <v>492</v>
      </c>
    </row>
    <row r="92" spans="1:18" x14ac:dyDescent="0.55000000000000004">
      <c r="A92" s="20">
        <v>2566</v>
      </c>
      <c r="B92" s="1" t="s">
        <v>145</v>
      </c>
      <c r="C92" s="1" t="s">
        <v>51</v>
      </c>
      <c r="D92" s="1" t="s">
        <v>146</v>
      </c>
      <c r="E92" s="20" t="s">
        <v>432</v>
      </c>
      <c r="F92" s="20" t="s">
        <v>69</v>
      </c>
      <c r="G92" s="1" t="s">
        <v>160</v>
      </c>
      <c r="H92" s="9">
        <v>155000</v>
      </c>
      <c r="I92" s="20" t="s">
        <v>532</v>
      </c>
      <c r="J92" s="20" t="s">
        <v>148</v>
      </c>
      <c r="K92" s="20" t="s">
        <v>138</v>
      </c>
      <c r="L92" s="9">
        <v>155000</v>
      </c>
      <c r="M92" s="9">
        <v>155000</v>
      </c>
      <c r="N92" s="24" t="s">
        <v>322</v>
      </c>
      <c r="O92" s="1" t="s">
        <v>161</v>
      </c>
      <c r="P92" s="1">
        <v>66069448264</v>
      </c>
      <c r="Q92" s="11" t="s">
        <v>254</v>
      </c>
      <c r="R92" s="16" t="s">
        <v>386</v>
      </c>
    </row>
    <row r="93" spans="1:18" x14ac:dyDescent="0.55000000000000004">
      <c r="A93" s="20">
        <v>2566</v>
      </c>
      <c r="B93" s="1" t="s">
        <v>145</v>
      </c>
      <c r="C93" s="1" t="s">
        <v>51</v>
      </c>
      <c r="D93" s="1" t="s">
        <v>146</v>
      </c>
      <c r="E93" s="20" t="s">
        <v>432</v>
      </c>
      <c r="F93" s="20" t="s">
        <v>69</v>
      </c>
      <c r="G93" s="1" t="s">
        <v>255</v>
      </c>
      <c r="H93" s="9">
        <v>2940</v>
      </c>
      <c r="I93" s="20" t="s">
        <v>532</v>
      </c>
      <c r="J93" s="20" t="s">
        <v>148</v>
      </c>
      <c r="K93" s="20" t="s">
        <v>138</v>
      </c>
      <c r="L93" s="9">
        <v>2940</v>
      </c>
      <c r="M93" s="9">
        <v>2940</v>
      </c>
      <c r="N93" s="17" t="s">
        <v>316</v>
      </c>
      <c r="O93" s="1" t="s">
        <v>155</v>
      </c>
      <c r="P93" s="1">
        <v>66079024520</v>
      </c>
      <c r="Q93" s="11" t="s">
        <v>256</v>
      </c>
      <c r="R93" s="11" t="s">
        <v>387</v>
      </c>
    </row>
    <row r="94" spans="1:18" x14ac:dyDescent="0.55000000000000004">
      <c r="A94" s="20">
        <v>2566</v>
      </c>
      <c r="B94" s="1" t="s">
        <v>145</v>
      </c>
      <c r="C94" s="1" t="s">
        <v>51</v>
      </c>
      <c r="D94" s="1" t="s">
        <v>146</v>
      </c>
      <c r="E94" s="20" t="s">
        <v>432</v>
      </c>
      <c r="F94" s="20" t="s">
        <v>69</v>
      </c>
      <c r="G94" s="1" t="s">
        <v>493</v>
      </c>
      <c r="H94" s="9">
        <v>950000</v>
      </c>
      <c r="I94" s="20" t="s">
        <v>532</v>
      </c>
      <c r="J94" s="20" t="s">
        <v>148</v>
      </c>
      <c r="K94" s="31" t="s">
        <v>445</v>
      </c>
      <c r="L94" s="9">
        <v>1001409.42</v>
      </c>
      <c r="M94" s="9">
        <v>900000</v>
      </c>
      <c r="N94" s="23" t="s">
        <v>440</v>
      </c>
      <c r="O94" s="27" t="s">
        <v>438</v>
      </c>
      <c r="P94" s="1">
        <v>66059111018</v>
      </c>
      <c r="Q94" s="11" t="s">
        <v>486</v>
      </c>
      <c r="R94" s="11" t="s">
        <v>494</v>
      </c>
    </row>
    <row r="95" spans="1:18" x14ac:dyDescent="0.55000000000000004">
      <c r="A95" s="20">
        <v>2566</v>
      </c>
      <c r="B95" s="1" t="s">
        <v>145</v>
      </c>
      <c r="C95" s="1" t="s">
        <v>51</v>
      </c>
      <c r="D95" s="1" t="s">
        <v>146</v>
      </c>
      <c r="E95" s="20" t="s">
        <v>432</v>
      </c>
      <c r="F95" s="20" t="s">
        <v>69</v>
      </c>
      <c r="G95" s="1" t="s">
        <v>495</v>
      </c>
      <c r="H95" s="19">
        <v>350000</v>
      </c>
      <c r="I95" s="20" t="s">
        <v>532</v>
      </c>
      <c r="J95" s="20" t="s">
        <v>148</v>
      </c>
      <c r="K95" s="20" t="s">
        <v>138</v>
      </c>
      <c r="L95" s="9">
        <v>332703.12</v>
      </c>
      <c r="M95" s="9">
        <v>332500</v>
      </c>
      <c r="N95" s="23" t="s">
        <v>436</v>
      </c>
      <c r="O95" s="27" t="s">
        <v>431</v>
      </c>
      <c r="P95" s="1">
        <v>66079143500</v>
      </c>
      <c r="Q95" s="11" t="s">
        <v>488</v>
      </c>
      <c r="R95" s="11" t="s">
        <v>400</v>
      </c>
    </row>
    <row r="96" spans="1:18" x14ac:dyDescent="0.55000000000000004">
      <c r="A96" s="20">
        <v>2566</v>
      </c>
      <c r="B96" s="1" t="s">
        <v>145</v>
      </c>
      <c r="C96" s="1" t="s">
        <v>51</v>
      </c>
      <c r="D96" s="1" t="s">
        <v>146</v>
      </c>
      <c r="E96" s="20" t="s">
        <v>432</v>
      </c>
      <c r="F96" s="20" t="s">
        <v>69</v>
      </c>
      <c r="G96" s="15" t="s">
        <v>496</v>
      </c>
      <c r="H96" s="19">
        <v>132000</v>
      </c>
      <c r="I96" s="20" t="s">
        <v>532</v>
      </c>
      <c r="J96" s="20" t="s">
        <v>148</v>
      </c>
      <c r="K96" s="20" t="s">
        <v>138</v>
      </c>
      <c r="L96" s="19">
        <v>120555.74</v>
      </c>
      <c r="M96" s="19">
        <v>120000</v>
      </c>
      <c r="N96" s="23" t="s">
        <v>499</v>
      </c>
      <c r="O96" s="14" t="s">
        <v>497</v>
      </c>
      <c r="P96" s="15">
        <v>66079151393</v>
      </c>
      <c r="Q96" s="11" t="s">
        <v>490</v>
      </c>
      <c r="R96" s="11" t="s">
        <v>498</v>
      </c>
    </row>
    <row r="97" spans="1:18" x14ac:dyDescent="0.55000000000000004">
      <c r="A97" s="20">
        <v>2566</v>
      </c>
      <c r="B97" s="1" t="s">
        <v>145</v>
      </c>
      <c r="C97" s="1" t="s">
        <v>51</v>
      </c>
      <c r="D97" s="1" t="s">
        <v>146</v>
      </c>
      <c r="E97" s="20" t="s">
        <v>432</v>
      </c>
      <c r="F97" s="20" t="s">
        <v>69</v>
      </c>
      <c r="G97" s="15" t="s">
        <v>500</v>
      </c>
      <c r="H97" s="19">
        <v>160000</v>
      </c>
      <c r="I97" s="20" t="s">
        <v>532</v>
      </c>
      <c r="J97" s="20" t="s">
        <v>148</v>
      </c>
      <c r="K97" s="20" t="s">
        <v>138</v>
      </c>
      <c r="L97" s="19">
        <v>154657.67000000001</v>
      </c>
      <c r="M97" s="19">
        <v>154600</v>
      </c>
      <c r="N97" s="23" t="s">
        <v>499</v>
      </c>
      <c r="O97" s="14" t="s">
        <v>497</v>
      </c>
      <c r="P97" s="15">
        <v>66079250090</v>
      </c>
      <c r="Q97" s="11" t="s">
        <v>492</v>
      </c>
      <c r="R97" s="11" t="s">
        <v>501</v>
      </c>
    </row>
    <row r="98" spans="1:18" x14ac:dyDescent="0.55000000000000004">
      <c r="A98" s="20">
        <v>2566</v>
      </c>
      <c r="B98" s="1" t="s">
        <v>145</v>
      </c>
      <c r="C98" s="1" t="s">
        <v>51</v>
      </c>
      <c r="D98" s="1" t="s">
        <v>146</v>
      </c>
      <c r="E98" s="20" t="s">
        <v>432</v>
      </c>
      <c r="F98" s="20" t="s">
        <v>69</v>
      </c>
      <c r="G98" s="1" t="s">
        <v>502</v>
      </c>
      <c r="H98" s="9">
        <v>285000</v>
      </c>
      <c r="I98" s="20" t="s">
        <v>532</v>
      </c>
      <c r="J98" s="20" t="s">
        <v>148</v>
      </c>
      <c r="K98" s="20" t="s">
        <v>138</v>
      </c>
      <c r="L98" s="9">
        <v>259856.17</v>
      </c>
      <c r="M98" s="9">
        <v>259500</v>
      </c>
      <c r="N98" s="23" t="s">
        <v>436</v>
      </c>
      <c r="O98" s="27" t="s">
        <v>431</v>
      </c>
      <c r="P98" s="1">
        <v>66079273794</v>
      </c>
      <c r="Q98" s="11" t="s">
        <v>503</v>
      </c>
      <c r="R98" s="11" t="s">
        <v>404</v>
      </c>
    </row>
    <row r="99" spans="1:18" x14ac:dyDescent="0.55000000000000004">
      <c r="A99" s="20">
        <v>2566</v>
      </c>
      <c r="B99" s="1" t="s">
        <v>145</v>
      </c>
      <c r="C99" s="1" t="s">
        <v>51</v>
      </c>
      <c r="D99" s="1" t="s">
        <v>146</v>
      </c>
      <c r="E99" s="20" t="s">
        <v>432</v>
      </c>
      <c r="F99" s="20" t="s">
        <v>69</v>
      </c>
      <c r="G99" s="1" t="s">
        <v>504</v>
      </c>
      <c r="H99" s="9">
        <v>490000</v>
      </c>
      <c r="I99" s="20" t="s">
        <v>532</v>
      </c>
      <c r="J99" s="20" t="s">
        <v>148</v>
      </c>
      <c r="K99" s="20" t="s">
        <v>138</v>
      </c>
      <c r="L99" s="9">
        <v>467391.3</v>
      </c>
      <c r="M99" s="9">
        <v>467000</v>
      </c>
      <c r="N99" s="23" t="s">
        <v>436</v>
      </c>
      <c r="O99" s="27" t="s">
        <v>431</v>
      </c>
      <c r="P99" s="1">
        <v>66079314867</v>
      </c>
      <c r="Q99" s="11" t="s">
        <v>505</v>
      </c>
      <c r="R99" s="11" t="s">
        <v>406</v>
      </c>
    </row>
    <row r="100" spans="1:18" x14ac:dyDescent="0.55000000000000004">
      <c r="A100" s="20">
        <v>2566</v>
      </c>
      <c r="B100" s="1" t="s">
        <v>145</v>
      </c>
      <c r="C100" s="1" t="s">
        <v>51</v>
      </c>
      <c r="D100" s="1" t="s">
        <v>146</v>
      </c>
      <c r="E100" s="20" t="s">
        <v>432</v>
      </c>
      <c r="F100" s="20" t="s">
        <v>69</v>
      </c>
      <c r="G100" s="1" t="s">
        <v>257</v>
      </c>
      <c r="H100" s="9">
        <v>6500</v>
      </c>
      <c r="I100" s="20" t="s">
        <v>532</v>
      </c>
      <c r="J100" s="20" t="s">
        <v>148</v>
      </c>
      <c r="K100" s="20" t="s">
        <v>138</v>
      </c>
      <c r="L100" s="9">
        <v>6500</v>
      </c>
      <c r="M100" s="9">
        <v>6500</v>
      </c>
      <c r="N100" s="17" t="s">
        <v>388</v>
      </c>
      <c r="O100" s="1" t="s">
        <v>390</v>
      </c>
      <c r="P100" s="1">
        <v>66079381414</v>
      </c>
      <c r="Q100" s="11" t="s">
        <v>258</v>
      </c>
      <c r="R100" s="11" t="s">
        <v>389</v>
      </c>
    </row>
    <row r="101" spans="1:18" x14ac:dyDescent="0.55000000000000004">
      <c r="A101" s="20">
        <v>2566</v>
      </c>
      <c r="B101" s="1" t="s">
        <v>145</v>
      </c>
      <c r="C101" s="1" t="s">
        <v>51</v>
      </c>
      <c r="D101" s="1" t="s">
        <v>146</v>
      </c>
      <c r="E101" s="20" t="s">
        <v>432</v>
      </c>
      <c r="F101" s="20" t="s">
        <v>69</v>
      </c>
      <c r="G101" s="1" t="s">
        <v>195</v>
      </c>
      <c r="H101" s="9">
        <v>2230</v>
      </c>
      <c r="I101" s="20" t="s">
        <v>532</v>
      </c>
      <c r="J101" s="20" t="s">
        <v>148</v>
      </c>
      <c r="K101" s="20" t="s">
        <v>138</v>
      </c>
      <c r="L101" s="9">
        <v>2230</v>
      </c>
      <c r="M101" s="9">
        <v>2230</v>
      </c>
      <c r="N101" s="17" t="s">
        <v>345</v>
      </c>
      <c r="O101" s="1" t="s">
        <v>259</v>
      </c>
      <c r="P101" s="1">
        <v>66079412331</v>
      </c>
      <c r="Q101" s="11" t="s">
        <v>258</v>
      </c>
      <c r="R101" s="11" t="s">
        <v>261</v>
      </c>
    </row>
    <row r="102" spans="1:18" x14ac:dyDescent="0.55000000000000004">
      <c r="A102" s="20">
        <v>2566</v>
      </c>
      <c r="B102" s="1" t="s">
        <v>145</v>
      </c>
      <c r="C102" s="1" t="s">
        <v>51</v>
      </c>
      <c r="D102" s="1" t="s">
        <v>146</v>
      </c>
      <c r="E102" s="20" t="s">
        <v>432</v>
      </c>
      <c r="F102" s="20" t="s">
        <v>69</v>
      </c>
      <c r="G102" s="1" t="s">
        <v>260</v>
      </c>
      <c r="H102" s="9">
        <v>21300</v>
      </c>
      <c r="I102" s="20" t="s">
        <v>532</v>
      </c>
      <c r="J102" s="20" t="s">
        <v>148</v>
      </c>
      <c r="K102" s="20" t="s">
        <v>138</v>
      </c>
      <c r="L102" s="9">
        <v>21300</v>
      </c>
      <c r="M102" s="9">
        <v>21300</v>
      </c>
      <c r="N102" s="17" t="s">
        <v>388</v>
      </c>
      <c r="O102" s="1" t="s">
        <v>390</v>
      </c>
      <c r="P102" s="1">
        <v>66079418727</v>
      </c>
      <c r="Q102" s="11" t="s">
        <v>261</v>
      </c>
      <c r="R102" s="11" t="s">
        <v>268</v>
      </c>
    </row>
    <row r="103" spans="1:18" x14ac:dyDescent="0.55000000000000004">
      <c r="A103" s="20">
        <v>2566</v>
      </c>
      <c r="B103" s="1" t="s">
        <v>145</v>
      </c>
      <c r="C103" s="1" t="s">
        <v>51</v>
      </c>
      <c r="D103" s="1" t="s">
        <v>146</v>
      </c>
      <c r="E103" s="20" t="s">
        <v>432</v>
      </c>
      <c r="F103" s="20" t="s">
        <v>69</v>
      </c>
      <c r="G103" s="1" t="s">
        <v>262</v>
      </c>
      <c r="H103" s="9">
        <v>4400</v>
      </c>
      <c r="I103" s="20" t="s">
        <v>532</v>
      </c>
      <c r="J103" s="20" t="s">
        <v>148</v>
      </c>
      <c r="K103" s="20" t="s">
        <v>138</v>
      </c>
      <c r="L103" s="9">
        <v>4400</v>
      </c>
      <c r="M103" s="9">
        <v>4400</v>
      </c>
      <c r="N103" s="23" t="s">
        <v>317</v>
      </c>
      <c r="O103" s="1" t="s">
        <v>158</v>
      </c>
      <c r="P103" s="1">
        <v>66079519796</v>
      </c>
      <c r="Q103" s="11" t="s">
        <v>265</v>
      </c>
      <c r="R103" s="11" t="s">
        <v>389</v>
      </c>
    </row>
    <row r="104" spans="1:18" x14ac:dyDescent="0.55000000000000004">
      <c r="A104" s="20">
        <v>2566</v>
      </c>
      <c r="B104" s="1" t="s">
        <v>145</v>
      </c>
      <c r="C104" s="1" t="s">
        <v>51</v>
      </c>
      <c r="D104" s="1" t="s">
        <v>146</v>
      </c>
      <c r="E104" s="20" t="s">
        <v>432</v>
      </c>
      <c r="F104" s="20" t="s">
        <v>69</v>
      </c>
      <c r="G104" s="1" t="s">
        <v>263</v>
      </c>
      <c r="H104" s="9">
        <v>1500</v>
      </c>
      <c r="I104" s="20" t="s">
        <v>532</v>
      </c>
      <c r="J104" s="20" t="s">
        <v>148</v>
      </c>
      <c r="K104" s="20" t="s">
        <v>138</v>
      </c>
      <c r="L104" s="9">
        <v>1500</v>
      </c>
      <c r="M104" s="9">
        <v>1500</v>
      </c>
      <c r="N104" s="17" t="s">
        <v>391</v>
      </c>
      <c r="O104" s="1" t="s">
        <v>264</v>
      </c>
      <c r="P104" s="1">
        <v>66079530180</v>
      </c>
      <c r="Q104" s="11" t="s">
        <v>265</v>
      </c>
      <c r="R104" s="11" t="s">
        <v>268</v>
      </c>
    </row>
    <row r="105" spans="1:18" x14ac:dyDescent="0.55000000000000004">
      <c r="A105" s="20">
        <v>2566</v>
      </c>
      <c r="B105" s="1" t="s">
        <v>145</v>
      </c>
      <c r="C105" s="1" t="s">
        <v>51</v>
      </c>
      <c r="D105" s="1" t="s">
        <v>146</v>
      </c>
      <c r="E105" s="20" t="s">
        <v>432</v>
      </c>
      <c r="F105" s="20" t="s">
        <v>69</v>
      </c>
      <c r="G105" s="1" t="s">
        <v>506</v>
      </c>
      <c r="H105" s="9">
        <v>482000</v>
      </c>
      <c r="I105" s="20" t="s">
        <v>532</v>
      </c>
      <c r="J105" s="20" t="s">
        <v>148</v>
      </c>
      <c r="K105" s="20" t="s">
        <v>138</v>
      </c>
      <c r="L105" s="9">
        <v>468826.76</v>
      </c>
      <c r="M105" s="9">
        <v>468500</v>
      </c>
      <c r="N105" s="23" t="s">
        <v>436</v>
      </c>
      <c r="O105" s="27" t="s">
        <v>431</v>
      </c>
      <c r="P105" s="1">
        <v>66079352955</v>
      </c>
      <c r="Q105" s="11" t="s">
        <v>265</v>
      </c>
      <c r="R105" s="11" t="s">
        <v>414</v>
      </c>
    </row>
    <row r="106" spans="1:18" x14ac:dyDescent="0.55000000000000004">
      <c r="A106" s="20">
        <v>2566</v>
      </c>
      <c r="B106" s="1" t="s">
        <v>145</v>
      </c>
      <c r="C106" s="1" t="s">
        <v>51</v>
      </c>
      <c r="D106" s="1" t="s">
        <v>146</v>
      </c>
      <c r="E106" s="20" t="s">
        <v>432</v>
      </c>
      <c r="F106" s="20" t="s">
        <v>69</v>
      </c>
      <c r="G106" s="1" t="s">
        <v>507</v>
      </c>
      <c r="H106" s="9">
        <v>358000</v>
      </c>
      <c r="I106" s="20" t="s">
        <v>532</v>
      </c>
      <c r="J106" s="20" t="s">
        <v>148</v>
      </c>
      <c r="K106" s="20" t="s">
        <v>138</v>
      </c>
      <c r="L106" s="9">
        <v>346222.35</v>
      </c>
      <c r="M106" s="9">
        <v>346000</v>
      </c>
      <c r="N106" s="23" t="s">
        <v>436</v>
      </c>
      <c r="O106" s="27" t="s">
        <v>431</v>
      </c>
      <c r="P106" s="1">
        <v>66079380896</v>
      </c>
      <c r="Q106" s="11" t="s">
        <v>265</v>
      </c>
      <c r="R106" s="11" t="s">
        <v>414</v>
      </c>
    </row>
    <row r="107" spans="1:18" x14ac:dyDescent="0.55000000000000004">
      <c r="A107" s="20">
        <v>2566</v>
      </c>
      <c r="B107" s="1" t="s">
        <v>145</v>
      </c>
      <c r="C107" s="1" t="s">
        <v>51</v>
      </c>
      <c r="D107" s="1" t="s">
        <v>146</v>
      </c>
      <c r="E107" s="20" t="s">
        <v>432</v>
      </c>
      <c r="F107" s="20" t="s">
        <v>69</v>
      </c>
      <c r="G107" s="1" t="s">
        <v>508</v>
      </c>
      <c r="H107" s="19">
        <v>320000</v>
      </c>
      <c r="I107" s="20" t="s">
        <v>532</v>
      </c>
      <c r="J107" s="20" t="s">
        <v>148</v>
      </c>
      <c r="K107" s="20" t="s">
        <v>138</v>
      </c>
      <c r="L107" s="19">
        <v>321667.40999999997</v>
      </c>
      <c r="M107" s="19">
        <v>319000</v>
      </c>
      <c r="N107" s="23" t="s">
        <v>436</v>
      </c>
      <c r="O107" s="27" t="s">
        <v>431</v>
      </c>
      <c r="P107" s="10">
        <v>66079419674</v>
      </c>
      <c r="Q107" s="10" t="s">
        <v>266</v>
      </c>
      <c r="R107" s="11" t="s">
        <v>494</v>
      </c>
    </row>
    <row r="108" spans="1:18" x14ac:dyDescent="0.55000000000000004">
      <c r="A108" s="20">
        <v>2566</v>
      </c>
      <c r="B108" s="1" t="s">
        <v>145</v>
      </c>
      <c r="C108" s="1" t="s">
        <v>51</v>
      </c>
      <c r="D108" s="1" t="s">
        <v>146</v>
      </c>
      <c r="E108" s="20" t="s">
        <v>432</v>
      </c>
      <c r="F108" s="20" t="s">
        <v>69</v>
      </c>
      <c r="G108" s="1" t="s">
        <v>149</v>
      </c>
      <c r="H108" s="19">
        <v>20000</v>
      </c>
      <c r="I108" s="20" t="s">
        <v>532</v>
      </c>
      <c r="J108" s="20" t="s">
        <v>148</v>
      </c>
      <c r="K108" s="20" t="s">
        <v>138</v>
      </c>
      <c r="L108" s="19">
        <v>20000</v>
      </c>
      <c r="M108" s="19">
        <v>20000</v>
      </c>
      <c r="N108" s="23" t="s">
        <v>315</v>
      </c>
      <c r="O108" s="15" t="s">
        <v>153</v>
      </c>
      <c r="P108" s="23" t="s">
        <v>531</v>
      </c>
      <c r="Q108" s="10" t="s">
        <v>266</v>
      </c>
      <c r="R108" s="10" t="s">
        <v>152</v>
      </c>
    </row>
    <row r="109" spans="1:18" x14ac:dyDescent="0.55000000000000004">
      <c r="A109" s="20">
        <v>2566</v>
      </c>
      <c r="B109" s="1" t="s">
        <v>145</v>
      </c>
      <c r="C109" s="1" t="s">
        <v>51</v>
      </c>
      <c r="D109" s="1" t="s">
        <v>146</v>
      </c>
      <c r="E109" s="20" t="s">
        <v>432</v>
      </c>
      <c r="F109" s="20" t="s">
        <v>69</v>
      </c>
      <c r="G109" s="1" t="s">
        <v>392</v>
      </c>
      <c r="H109" s="9">
        <v>11400</v>
      </c>
      <c r="I109" s="20" t="s">
        <v>532</v>
      </c>
      <c r="J109" s="20" t="s">
        <v>148</v>
      </c>
      <c r="K109" s="20" t="s">
        <v>138</v>
      </c>
      <c r="L109" s="9">
        <v>11400</v>
      </c>
      <c r="M109" s="9">
        <v>11400</v>
      </c>
      <c r="N109" s="17" t="s">
        <v>393</v>
      </c>
      <c r="O109" s="1" t="s">
        <v>267</v>
      </c>
      <c r="P109" s="1">
        <v>66079575344</v>
      </c>
      <c r="Q109" s="11" t="s">
        <v>268</v>
      </c>
      <c r="R109" s="11" t="s">
        <v>394</v>
      </c>
    </row>
    <row r="110" spans="1:18" x14ac:dyDescent="0.55000000000000004">
      <c r="A110" s="20">
        <v>2566</v>
      </c>
      <c r="B110" s="1" t="s">
        <v>145</v>
      </c>
      <c r="C110" s="1" t="s">
        <v>51</v>
      </c>
      <c r="D110" s="1" t="s">
        <v>146</v>
      </c>
      <c r="E110" s="20" t="s">
        <v>432</v>
      </c>
      <c r="F110" s="20" t="s">
        <v>69</v>
      </c>
      <c r="G110" s="1" t="s">
        <v>269</v>
      </c>
      <c r="H110" s="9">
        <v>5700</v>
      </c>
      <c r="I110" s="20" t="s">
        <v>532</v>
      </c>
      <c r="J110" s="20" t="s">
        <v>148</v>
      </c>
      <c r="K110" s="20" t="s">
        <v>138</v>
      </c>
      <c r="L110" s="9">
        <v>5700</v>
      </c>
      <c r="M110" s="9">
        <v>5700</v>
      </c>
      <c r="N110" s="17" t="s">
        <v>393</v>
      </c>
      <c r="O110" s="1" t="s">
        <v>267</v>
      </c>
      <c r="P110" s="1">
        <v>66079580249</v>
      </c>
      <c r="Q110" s="11" t="s">
        <v>268</v>
      </c>
      <c r="R110" s="11" t="s">
        <v>394</v>
      </c>
    </row>
    <row r="111" spans="1:18" x14ac:dyDescent="0.55000000000000004">
      <c r="A111" s="20">
        <v>2566</v>
      </c>
      <c r="B111" s="1" t="s">
        <v>145</v>
      </c>
      <c r="C111" s="1" t="s">
        <v>51</v>
      </c>
      <c r="D111" s="1" t="s">
        <v>146</v>
      </c>
      <c r="E111" s="20" t="s">
        <v>432</v>
      </c>
      <c r="F111" s="20" t="s">
        <v>69</v>
      </c>
      <c r="G111" s="1" t="s">
        <v>270</v>
      </c>
      <c r="H111" s="9">
        <v>11400</v>
      </c>
      <c r="I111" s="20" t="s">
        <v>532</v>
      </c>
      <c r="J111" s="20" t="s">
        <v>148</v>
      </c>
      <c r="K111" s="20" t="s">
        <v>138</v>
      </c>
      <c r="L111" s="9">
        <v>11400</v>
      </c>
      <c r="M111" s="9">
        <v>11400</v>
      </c>
      <c r="N111" s="17" t="s">
        <v>393</v>
      </c>
      <c r="O111" s="1" t="s">
        <v>267</v>
      </c>
      <c r="P111" s="1">
        <v>66079583441</v>
      </c>
      <c r="Q111" s="11" t="s">
        <v>268</v>
      </c>
      <c r="R111" s="11" t="s">
        <v>394</v>
      </c>
    </row>
    <row r="112" spans="1:18" x14ac:dyDescent="0.55000000000000004">
      <c r="A112" s="20">
        <v>2566</v>
      </c>
      <c r="B112" s="1" t="s">
        <v>145</v>
      </c>
      <c r="C112" s="1" t="s">
        <v>51</v>
      </c>
      <c r="D112" s="1" t="s">
        <v>146</v>
      </c>
      <c r="E112" s="20" t="s">
        <v>432</v>
      </c>
      <c r="F112" s="20" t="s">
        <v>69</v>
      </c>
      <c r="G112" s="1" t="s">
        <v>271</v>
      </c>
      <c r="H112" s="9">
        <v>50793</v>
      </c>
      <c r="I112" s="20" t="s">
        <v>532</v>
      </c>
      <c r="J112" s="20" t="s">
        <v>148</v>
      </c>
      <c r="K112" s="20" t="s">
        <v>138</v>
      </c>
      <c r="L112" s="9">
        <v>50793</v>
      </c>
      <c r="M112" s="9">
        <v>50793</v>
      </c>
      <c r="N112" s="17" t="s">
        <v>316</v>
      </c>
      <c r="O112" s="1" t="s">
        <v>155</v>
      </c>
      <c r="P112" s="1">
        <v>66079590572</v>
      </c>
      <c r="Q112" s="11" t="s">
        <v>268</v>
      </c>
      <c r="R112" s="11" t="s">
        <v>394</v>
      </c>
    </row>
    <row r="113" spans="1:18" x14ac:dyDescent="0.55000000000000004">
      <c r="A113" s="20">
        <v>2566</v>
      </c>
      <c r="B113" s="1" t="s">
        <v>145</v>
      </c>
      <c r="C113" s="1" t="s">
        <v>51</v>
      </c>
      <c r="D113" s="1" t="s">
        <v>146</v>
      </c>
      <c r="E113" s="20" t="s">
        <v>432</v>
      </c>
      <c r="F113" s="20" t="s">
        <v>69</v>
      </c>
      <c r="G113" s="1" t="s">
        <v>509</v>
      </c>
      <c r="H113" s="9">
        <v>350000</v>
      </c>
      <c r="I113" s="20" t="s">
        <v>532</v>
      </c>
      <c r="J113" s="20" t="s">
        <v>148</v>
      </c>
      <c r="K113" s="20" t="s">
        <v>138</v>
      </c>
      <c r="L113" s="33">
        <v>338464.11</v>
      </c>
      <c r="M113" s="9">
        <v>338000</v>
      </c>
      <c r="N113" s="23" t="s">
        <v>436</v>
      </c>
      <c r="O113" s="27" t="s">
        <v>431</v>
      </c>
      <c r="P113" s="1">
        <v>66079422715</v>
      </c>
      <c r="Q113" s="11" t="s">
        <v>268</v>
      </c>
      <c r="R113" s="11" t="s">
        <v>510</v>
      </c>
    </row>
    <row r="114" spans="1:18" x14ac:dyDescent="0.55000000000000004">
      <c r="A114" s="20">
        <v>2566</v>
      </c>
      <c r="B114" s="1" t="s">
        <v>145</v>
      </c>
      <c r="C114" s="1" t="s">
        <v>51</v>
      </c>
      <c r="D114" s="1" t="s">
        <v>146</v>
      </c>
      <c r="E114" s="20" t="s">
        <v>432</v>
      </c>
      <c r="F114" s="20" t="s">
        <v>69</v>
      </c>
      <c r="G114" s="1" t="s">
        <v>511</v>
      </c>
      <c r="H114" s="9">
        <v>491000</v>
      </c>
      <c r="I114" s="20" t="s">
        <v>532</v>
      </c>
      <c r="J114" s="20" t="s">
        <v>148</v>
      </c>
      <c r="K114" s="20" t="s">
        <v>138</v>
      </c>
      <c r="L114" s="33">
        <v>495820.09</v>
      </c>
      <c r="M114" s="9">
        <v>490000</v>
      </c>
      <c r="N114" s="23" t="s">
        <v>440</v>
      </c>
      <c r="O114" s="27" t="s">
        <v>438</v>
      </c>
      <c r="P114" s="1">
        <v>66079523888</v>
      </c>
      <c r="Q114" s="11" t="s">
        <v>394</v>
      </c>
      <c r="R114" s="11" t="s">
        <v>418</v>
      </c>
    </row>
    <row r="115" spans="1:18" x14ac:dyDescent="0.55000000000000004">
      <c r="A115" s="20">
        <v>2566</v>
      </c>
      <c r="B115" s="1" t="s">
        <v>145</v>
      </c>
      <c r="C115" s="1" t="s">
        <v>51</v>
      </c>
      <c r="D115" s="1" t="s">
        <v>146</v>
      </c>
      <c r="E115" s="20" t="s">
        <v>432</v>
      </c>
      <c r="F115" s="20" t="s">
        <v>69</v>
      </c>
      <c r="G115" s="1" t="s">
        <v>511</v>
      </c>
      <c r="H115" s="9">
        <v>451000</v>
      </c>
      <c r="I115" s="20" t="s">
        <v>532</v>
      </c>
      <c r="J115" s="20" t="s">
        <v>148</v>
      </c>
      <c r="K115" s="20" t="s">
        <v>138</v>
      </c>
      <c r="L115" s="33">
        <v>445072.55</v>
      </c>
      <c r="M115" s="9">
        <v>444000</v>
      </c>
      <c r="N115" s="23" t="s">
        <v>440</v>
      </c>
      <c r="O115" s="27" t="s">
        <v>438</v>
      </c>
      <c r="P115" s="1">
        <v>66079587333</v>
      </c>
      <c r="Q115" s="11" t="s">
        <v>394</v>
      </c>
      <c r="R115" s="11" t="s">
        <v>418</v>
      </c>
    </row>
    <row r="116" spans="1:18" x14ac:dyDescent="0.55000000000000004">
      <c r="A116" s="20">
        <v>2566</v>
      </c>
      <c r="B116" s="1" t="s">
        <v>145</v>
      </c>
      <c r="C116" s="1" t="s">
        <v>51</v>
      </c>
      <c r="D116" s="1" t="s">
        <v>146</v>
      </c>
      <c r="E116" s="20" t="s">
        <v>432</v>
      </c>
      <c r="F116" s="20" t="s">
        <v>69</v>
      </c>
      <c r="G116" s="1" t="s">
        <v>272</v>
      </c>
      <c r="H116" s="9">
        <v>59900</v>
      </c>
      <c r="I116" s="20" t="s">
        <v>532</v>
      </c>
      <c r="J116" s="20" t="s">
        <v>148</v>
      </c>
      <c r="K116" s="20" t="s">
        <v>138</v>
      </c>
      <c r="L116" s="9">
        <v>59900</v>
      </c>
      <c r="M116" s="9">
        <v>59900</v>
      </c>
      <c r="N116" s="22" t="s">
        <v>334</v>
      </c>
      <c r="O116" s="1" t="s">
        <v>182</v>
      </c>
      <c r="P116" s="1">
        <v>66089057386</v>
      </c>
      <c r="Q116" s="11" t="s">
        <v>273</v>
      </c>
      <c r="R116" s="11" t="s">
        <v>279</v>
      </c>
    </row>
    <row r="117" spans="1:18" x14ac:dyDescent="0.55000000000000004">
      <c r="A117" s="20">
        <v>2566</v>
      </c>
      <c r="B117" s="1" t="s">
        <v>145</v>
      </c>
      <c r="C117" s="1" t="s">
        <v>51</v>
      </c>
      <c r="D117" s="1" t="s">
        <v>146</v>
      </c>
      <c r="E117" s="20" t="s">
        <v>432</v>
      </c>
      <c r="F117" s="20" t="s">
        <v>69</v>
      </c>
      <c r="G117" s="1" t="s">
        <v>274</v>
      </c>
      <c r="H117" s="9">
        <v>9090</v>
      </c>
      <c r="I117" s="20" t="s">
        <v>532</v>
      </c>
      <c r="J117" s="20" t="s">
        <v>148</v>
      </c>
      <c r="K117" s="20" t="s">
        <v>138</v>
      </c>
      <c r="L117" s="9">
        <v>9090</v>
      </c>
      <c r="M117" s="9">
        <v>9090</v>
      </c>
      <c r="N117" s="22" t="s">
        <v>334</v>
      </c>
      <c r="O117" s="1" t="s">
        <v>275</v>
      </c>
      <c r="P117" s="1">
        <v>66089061691</v>
      </c>
      <c r="Q117" s="11" t="s">
        <v>273</v>
      </c>
      <c r="R117" s="11" t="s">
        <v>279</v>
      </c>
    </row>
    <row r="118" spans="1:18" x14ac:dyDescent="0.55000000000000004">
      <c r="A118" s="20">
        <v>2566</v>
      </c>
      <c r="B118" s="1" t="s">
        <v>145</v>
      </c>
      <c r="C118" s="1" t="s">
        <v>51</v>
      </c>
      <c r="D118" s="1" t="s">
        <v>146</v>
      </c>
      <c r="E118" s="20" t="s">
        <v>432</v>
      </c>
      <c r="F118" s="20" t="s">
        <v>69</v>
      </c>
      <c r="G118" s="1" t="s">
        <v>276</v>
      </c>
      <c r="H118" s="19">
        <v>3600</v>
      </c>
      <c r="I118" s="20" t="s">
        <v>532</v>
      </c>
      <c r="J118" s="20" t="s">
        <v>148</v>
      </c>
      <c r="K118" s="20" t="s">
        <v>138</v>
      </c>
      <c r="L118" s="9">
        <v>3600</v>
      </c>
      <c r="M118" s="9">
        <v>3600</v>
      </c>
      <c r="N118" s="17" t="s">
        <v>388</v>
      </c>
      <c r="O118" s="1" t="s">
        <v>390</v>
      </c>
      <c r="P118" s="1">
        <v>66089054711</v>
      </c>
      <c r="Q118" s="11" t="s">
        <v>273</v>
      </c>
      <c r="R118" s="11" t="s">
        <v>279</v>
      </c>
    </row>
    <row r="119" spans="1:18" x14ac:dyDescent="0.55000000000000004">
      <c r="A119" s="20">
        <v>2566</v>
      </c>
      <c r="B119" s="1" t="s">
        <v>145</v>
      </c>
      <c r="C119" s="1" t="s">
        <v>51</v>
      </c>
      <c r="D119" s="1" t="s">
        <v>146</v>
      </c>
      <c r="E119" s="20" t="s">
        <v>432</v>
      </c>
      <c r="F119" s="20" t="s">
        <v>69</v>
      </c>
      <c r="G119" s="1" t="s">
        <v>283</v>
      </c>
      <c r="H119" s="9">
        <v>37934.400000000001</v>
      </c>
      <c r="I119" s="20" t="s">
        <v>532</v>
      </c>
      <c r="J119" s="20" t="s">
        <v>148</v>
      </c>
      <c r="K119" s="20" t="s">
        <v>138</v>
      </c>
      <c r="L119" s="9">
        <v>37934.400000000001</v>
      </c>
      <c r="M119" s="9">
        <v>37934.400000000001</v>
      </c>
      <c r="N119" s="17" t="s">
        <v>395</v>
      </c>
      <c r="O119" s="1" t="s">
        <v>278</v>
      </c>
      <c r="P119" s="1">
        <v>66089128184</v>
      </c>
      <c r="Q119" s="11" t="s">
        <v>279</v>
      </c>
      <c r="R119" s="11" t="s">
        <v>396</v>
      </c>
    </row>
    <row r="120" spans="1:18" x14ac:dyDescent="0.55000000000000004">
      <c r="A120" s="20">
        <v>2566</v>
      </c>
      <c r="B120" s="1" t="s">
        <v>145</v>
      </c>
      <c r="C120" s="1" t="s">
        <v>51</v>
      </c>
      <c r="D120" s="1" t="s">
        <v>146</v>
      </c>
      <c r="E120" s="20" t="s">
        <v>432</v>
      </c>
      <c r="F120" s="20" t="s">
        <v>69</v>
      </c>
      <c r="G120" s="1" t="s">
        <v>277</v>
      </c>
      <c r="H120" s="9">
        <v>34279.69</v>
      </c>
      <c r="I120" s="20" t="s">
        <v>532</v>
      </c>
      <c r="J120" s="20" t="s">
        <v>148</v>
      </c>
      <c r="K120" s="20" t="s">
        <v>138</v>
      </c>
      <c r="L120" s="9">
        <v>34279.69</v>
      </c>
      <c r="M120" s="9">
        <v>34279.69</v>
      </c>
      <c r="N120" s="22" t="s">
        <v>397</v>
      </c>
      <c r="O120" s="1" t="s">
        <v>280</v>
      </c>
      <c r="P120" s="1">
        <v>66089091507</v>
      </c>
      <c r="Q120" s="11" t="s">
        <v>279</v>
      </c>
      <c r="R120" s="11" t="s">
        <v>396</v>
      </c>
    </row>
    <row r="121" spans="1:18" x14ac:dyDescent="0.55000000000000004">
      <c r="A121" s="20">
        <v>2566</v>
      </c>
      <c r="B121" s="1" t="s">
        <v>145</v>
      </c>
      <c r="C121" s="1" t="s">
        <v>51</v>
      </c>
      <c r="D121" s="1" t="s">
        <v>146</v>
      </c>
      <c r="E121" s="20" t="s">
        <v>432</v>
      </c>
      <c r="F121" s="20" t="s">
        <v>69</v>
      </c>
      <c r="G121" s="1" t="s">
        <v>449</v>
      </c>
      <c r="H121" s="9">
        <v>490000</v>
      </c>
      <c r="I121" s="20" t="s">
        <v>532</v>
      </c>
      <c r="J121" s="20" t="s">
        <v>148</v>
      </c>
      <c r="K121" s="20" t="s">
        <v>138</v>
      </c>
      <c r="L121" s="33">
        <v>480489.98</v>
      </c>
      <c r="M121" s="9">
        <v>480000</v>
      </c>
      <c r="N121" s="23" t="s">
        <v>436</v>
      </c>
      <c r="O121" s="27" t="s">
        <v>431</v>
      </c>
      <c r="P121" s="1">
        <v>66079605224</v>
      </c>
      <c r="Q121" s="11" t="s">
        <v>279</v>
      </c>
      <c r="R121" s="11" t="s">
        <v>512</v>
      </c>
    </row>
    <row r="122" spans="1:18" x14ac:dyDescent="0.55000000000000004">
      <c r="A122" s="20">
        <v>2566</v>
      </c>
      <c r="B122" s="1" t="s">
        <v>145</v>
      </c>
      <c r="C122" s="1" t="s">
        <v>51</v>
      </c>
      <c r="D122" s="1" t="s">
        <v>146</v>
      </c>
      <c r="E122" s="20" t="s">
        <v>432</v>
      </c>
      <c r="F122" s="20" t="s">
        <v>69</v>
      </c>
      <c r="G122" s="1" t="s">
        <v>281</v>
      </c>
      <c r="H122" s="9">
        <v>61285</v>
      </c>
      <c r="I122" s="20" t="s">
        <v>532</v>
      </c>
      <c r="J122" s="20" t="s">
        <v>148</v>
      </c>
      <c r="K122" s="20" t="s">
        <v>138</v>
      </c>
      <c r="L122" s="9">
        <v>61285</v>
      </c>
      <c r="M122" s="9">
        <v>61285</v>
      </c>
      <c r="N122" s="22" t="s">
        <v>334</v>
      </c>
      <c r="O122" s="1" t="s">
        <v>182</v>
      </c>
      <c r="P122" s="1">
        <v>66089156128</v>
      </c>
      <c r="Q122" s="11" t="s">
        <v>282</v>
      </c>
      <c r="R122" s="11" t="s">
        <v>398</v>
      </c>
    </row>
    <row r="123" spans="1:18" x14ac:dyDescent="0.55000000000000004">
      <c r="A123" s="20">
        <v>2566</v>
      </c>
      <c r="B123" s="1" t="s">
        <v>145</v>
      </c>
      <c r="C123" s="1" t="s">
        <v>51</v>
      </c>
      <c r="D123" s="1" t="s">
        <v>146</v>
      </c>
      <c r="E123" s="20" t="s">
        <v>432</v>
      </c>
      <c r="F123" s="20" t="s">
        <v>69</v>
      </c>
      <c r="G123" s="1" t="s">
        <v>513</v>
      </c>
      <c r="H123" s="9">
        <v>307000</v>
      </c>
      <c r="I123" s="20" t="s">
        <v>532</v>
      </c>
      <c r="J123" s="20" t="s">
        <v>148</v>
      </c>
      <c r="K123" s="20" t="s">
        <v>138</v>
      </c>
      <c r="L123" s="33">
        <v>300904.49</v>
      </c>
      <c r="M123" s="9">
        <v>299800</v>
      </c>
      <c r="N123" s="23" t="s">
        <v>440</v>
      </c>
      <c r="O123" s="27" t="s">
        <v>438</v>
      </c>
      <c r="P123" s="1">
        <v>66089055300</v>
      </c>
      <c r="Q123" s="11" t="s">
        <v>398</v>
      </c>
      <c r="R123" s="11" t="s">
        <v>514</v>
      </c>
    </row>
    <row r="124" spans="1:18" x14ac:dyDescent="0.55000000000000004">
      <c r="A124" s="20">
        <v>2566</v>
      </c>
      <c r="B124" s="1" t="s">
        <v>145</v>
      </c>
      <c r="C124" s="1" t="s">
        <v>51</v>
      </c>
      <c r="D124" s="1" t="s">
        <v>146</v>
      </c>
      <c r="E124" s="20" t="s">
        <v>432</v>
      </c>
      <c r="F124" s="20" t="s">
        <v>69</v>
      </c>
      <c r="G124" s="1" t="s">
        <v>511</v>
      </c>
      <c r="H124" s="9">
        <v>381000</v>
      </c>
      <c r="I124" s="20" t="s">
        <v>532</v>
      </c>
      <c r="J124" s="20" t="s">
        <v>148</v>
      </c>
      <c r="K124" s="20" t="s">
        <v>138</v>
      </c>
      <c r="L124" s="33">
        <v>394278.86</v>
      </c>
      <c r="M124" s="9">
        <v>380000</v>
      </c>
      <c r="N124" s="23" t="s">
        <v>440</v>
      </c>
      <c r="O124" s="27" t="s">
        <v>438</v>
      </c>
      <c r="P124" s="1">
        <v>66089057060</v>
      </c>
      <c r="Q124" s="11" t="s">
        <v>398</v>
      </c>
      <c r="R124" s="11" t="s">
        <v>514</v>
      </c>
    </row>
    <row r="125" spans="1:18" x14ac:dyDescent="0.55000000000000004">
      <c r="A125" s="20">
        <v>2566</v>
      </c>
      <c r="B125" s="1" t="s">
        <v>145</v>
      </c>
      <c r="C125" s="1" t="s">
        <v>51</v>
      </c>
      <c r="D125" s="1" t="s">
        <v>146</v>
      </c>
      <c r="E125" s="20" t="s">
        <v>432</v>
      </c>
      <c r="F125" s="20" t="s">
        <v>69</v>
      </c>
      <c r="G125" s="1" t="s">
        <v>283</v>
      </c>
      <c r="H125" s="9">
        <v>35616.69</v>
      </c>
      <c r="I125" s="20" t="s">
        <v>532</v>
      </c>
      <c r="J125" s="20" t="s">
        <v>148</v>
      </c>
      <c r="K125" s="20" t="s">
        <v>138</v>
      </c>
      <c r="L125" s="9">
        <v>35616.69</v>
      </c>
      <c r="M125" s="9">
        <v>35616.69</v>
      </c>
      <c r="N125" s="24" t="s">
        <v>399</v>
      </c>
      <c r="O125" s="1" t="s">
        <v>284</v>
      </c>
      <c r="P125" s="1">
        <v>66089206127</v>
      </c>
      <c r="Q125" s="11" t="s">
        <v>285</v>
      </c>
      <c r="R125" s="11" t="s">
        <v>400</v>
      </c>
    </row>
    <row r="126" spans="1:18" x14ac:dyDescent="0.55000000000000004">
      <c r="A126" s="20">
        <v>2566</v>
      </c>
      <c r="B126" s="1" t="s">
        <v>145</v>
      </c>
      <c r="C126" s="1" t="s">
        <v>51</v>
      </c>
      <c r="D126" s="1" t="s">
        <v>146</v>
      </c>
      <c r="E126" s="20" t="s">
        <v>432</v>
      </c>
      <c r="F126" s="20" t="s">
        <v>69</v>
      </c>
      <c r="G126" s="1" t="s">
        <v>515</v>
      </c>
      <c r="H126" s="9">
        <v>299000</v>
      </c>
      <c r="I126" s="20" t="s">
        <v>532</v>
      </c>
      <c r="J126" s="20" t="s">
        <v>148</v>
      </c>
      <c r="K126" s="20" t="s">
        <v>138</v>
      </c>
      <c r="L126" s="33">
        <v>308486.40000000002</v>
      </c>
      <c r="M126" s="9">
        <v>298000</v>
      </c>
      <c r="N126" s="23" t="s">
        <v>440</v>
      </c>
      <c r="O126" s="27" t="s">
        <v>438</v>
      </c>
      <c r="P126" s="1">
        <v>66089193110</v>
      </c>
      <c r="Q126" s="11" t="s">
        <v>516</v>
      </c>
      <c r="R126" s="11" t="s">
        <v>517</v>
      </c>
    </row>
    <row r="127" spans="1:18" x14ac:dyDescent="0.55000000000000004">
      <c r="A127" s="20">
        <v>2566</v>
      </c>
      <c r="B127" s="1" t="s">
        <v>145</v>
      </c>
      <c r="C127" s="1" t="s">
        <v>51</v>
      </c>
      <c r="D127" s="1" t="s">
        <v>146</v>
      </c>
      <c r="E127" s="20" t="s">
        <v>432</v>
      </c>
      <c r="F127" s="20" t="s">
        <v>69</v>
      </c>
      <c r="G127" s="1" t="s">
        <v>518</v>
      </c>
      <c r="H127" s="9">
        <v>320000</v>
      </c>
      <c r="I127" s="20" t="s">
        <v>532</v>
      </c>
      <c r="J127" s="20" t="s">
        <v>148</v>
      </c>
      <c r="K127" s="20" t="s">
        <v>138</v>
      </c>
      <c r="L127" s="33">
        <v>320122</v>
      </c>
      <c r="M127" s="9">
        <v>319000</v>
      </c>
      <c r="N127" s="23" t="s">
        <v>440</v>
      </c>
      <c r="O127" s="27" t="s">
        <v>438</v>
      </c>
      <c r="P127" s="1">
        <v>66089202259</v>
      </c>
      <c r="Q127" s="11" t="s">
        <v>516</v>
      </c>
      <c r="R127" s="11" t="s">
        <v>517</v>
      </c>
    </row>
    <row r="128" spans="1:18" x14ac:dyDescent="0.55000000000000004">
      <c r="A128" s="20">
        <v>2566</v>
      </c>
      <c r="B128" s="1" t="s">
        <v>145</v>
      </c>
      <c r="C128" s="1" t="s">
        <v>51</v>
      </c>
      <c r="D128" s="1" t="s">
        <v>146</v>
      </c>
      <c r="E128" s="20" t="s">
        <v>432</v>
      </c>
      <c r="F128" s="20" t="s">
        <v>69</v>
      </c>
      <c r="G128" s="1" t="s">
        <v>290</v>
      </c>
      <c r="H128" s="9">
        <v>99600</v>
      </c>
      <c r="I128" s="20" t="s">
        <v>532</v>
      </c>
      <c r="J128" s="20" t="s">
        <v>148</v>
      </c>
      <c r="K128" s="20" t="s">
        <v>138</v>
      </c>
      <c r="L128" s="9">
        <v>99600</v>
      </c>
      <c r="M128" s="9">
        <v>99600</v>
      </c>
      <c r="N128" s="22" t="s">
        <v>401</v>
      </c>
      <c r="O128" s="1" t="s">
        <v>402</v>
      </c>
      <c r="P128" s="1">
        <v>66089316583</v>
      </c>
      <c r="Q128" s="11" t="s">
        <v>287</v>
      </c>
      <c r="R128" s="11" t="s">
        <v>291</v>
      </c>
    </row>
    <row r="129" spans="1:18" x14ac:dyDescent="0.55000000000000004">
      <c r="A129" s="20">
        <v>2566</v>
      </c>
      <c r="B129" s="1" t="s">
        <v>145</v>
      </c>
      <c r="C129" s="1" t="s">
        <v>51</v>
      </c>
      <c r="D129" s="1" t="s">
        <v>146</v>
      </c>
      <c r="E129" s="20" t="s">
        <v>432</v>
      </c>
      <c r="F129" s="20" t="s">
        <v>69</v>
      </c>
      <c r="G129" s="1" t="s">
        <v>283</v>
      </c>
      <c r="H129" s="9">
        <v>34376.49</v>
      </c>
      <c r="I129" s="20" t="s">
        <v>532</v>
      </c>
      <c r="J129" s="20" t="s">
        <v>148</v>
      </c>
      <c r="K129" s="20" t="s">
        <v>138</v>
      </c>
      <c r="L129" s="9">
        <v>34376.49</v>
      </c>
      <c r="M129" s="9">
        <v>34376.49</v>
      </c>
      <c r="N129" s="17" t="s">
        <v>403</v>
      </c>
      <c r="O129" s="1" t="s">
        <v>286</v>
      </c>
      <c r="P129" s="1">
        <v>66089353646</v>
      </c>
      <c r="Q129" s="11" t="s">
        <v>287</v>
      </c>
      <c r="R129" s="11" t="s">
        <v>298</v>
      </c>
    </row>
    <row r="130" spans="1:18" x14ac:dyDescent="0.55000000000000004">
      <c r="A130" s="20">
        <v>2566</v>
      </c>
      <c r="B130" s="1" t="s">
        <v>145</v>
      </c>
      <c r="C130" s="1" t="s">
        <v>51</v>
      </c>
      <c r="D130" s="1" t="s">
        <v>146</v>
      </c>
      <c r="E130" s="20" t="s">
        <v>432</v>
      </c>
      <c r="F130" s="20" t="s">
        <v>69</v>
      </c>
      <c r="G130" s="1" t="s">
        <v>283</v>
      </c>
      <c r="H130" s="9">
        <v>39854.300000000003</v>
      </c>
      <c r="I130" s="20" t="s">
        <v>532</v>
      </c>
      <c r="J130" s="20" t="s">
        <v>148</v>
      </c>
      <c r="K130" s="20" t="s">
        <v>138</v>
      </c>
      <c r="L130" s="9">
        <v>39854.300000000003</v>
      </c>
      <c r="M130" s="9">
        <v>39854.300000000003</v>
      </c>
      <c r="N130" s="17" t="s">
        <v>403</v>
      </c>
      <c r="O130" s="1" t="s">
        <v>286</v>
      </c>
      <c r="P130" s="1">
        <v>66089372455</v>
      </c>
      <c r="Q130" s="11" t="s">
        <v>287</v>
      </c>
      <c r="R130" s="11" t="s">
        <v>404</v>
      </c>
    </row>
    <row r="131" spans="1:18" x14ac:dyDescent="0.55000000000000004">
      <c r="A131" s="20">
        <v>2566</v>
      </c>
      <c r="B131" s="1" t="s">
        <v>145</v>
      </c>
      <c r="C131" s="1" t="s">
        <v>51</v>
      </c>
      <c r="D131" s="1" t="s">
        <v>146</v>
      </c>
      <c r="E131" s="20" t="s">
        <v>432</v>
      </c>
      <c r="F131" s="20" t="s">
        <v>69</v>
      </c>
      <c r="G131" s="1" t="s">
        <v>251</v>
      </c>
      <c r="H131" s="9">
        <v>19476</v>
      </c>
      <c r="I131" s="20" t="s">
        <v>532</v>
      </c>
      <c r="J131" s="20" t="s">
        <v>148</v>
      </c>
      <c r="K131" s="20" t="s">
        <v>138</v>
      </c>
      <c r="L131" s="9">
        <v>19476</v>
      </c>
      <c r="M131" s="9">
        <v>19476</v>
      </c>
      <c r="N131" s="23" t="s">
        <v>317</v>
      </c>
      <c r="O131" s="1" t="s">
        <v>158</v>
      </c>
      <c r="P131" s="1">
        <v>66089432707</v>
      </c>
      <c r="Q131" s="11" t="s">
        <v>291</v>
      </c>
      <c r="R131" s="11" t="s">
        <v>289</v>
      </c>
    </row>
    <row r="132" spans="1:18" x14ac:dyDescent="0.55000000000000004">
      <c r="A132" s="20">
        <v>2566</v>
      </c>
      <c r="B132" s="1" t="s">
        <v>145</v>
      </c>
      <c r="C132" s="1" t="s">
        <v>51</v>
      </c>
      <c r="D132" s="1" t="s">
        <v>146</v>
      </c>
      <c r="E132" s="20" t="s">
        <v>432</v>
      </c>
      <c r="F132" s="20" t="s">
        <v>69</v>
      </c>
      <c r="G132" s="1" t="s">
        <v>283</v>
      </c>
      <c r="H132" s="9">
        <v>36990.86</v>
      </c>
      <c r="I132" s="20" t="s">
        <v>532</v>
      </c>
      <c r="J132" s="20" t="s">
        <v>148</v>
      </c>
      <c r="K132" s="20" t="s">
        <v>138</v>
      </c>
      <c r="L132" s="9">
        <v>36990.86</v>
      </c>
      <c r="M132" s="9">
        <v>36990.86</v>
      </c>
      <c r="N132" s="17" t="s">
        <v>405</v>
      </c>
      <c r="O132" s="1" t="s">
        <v>288</v>
      </c>
      <c r="P132" s="1">
        <v>66089417715</v>
      </c>
      <c r="Q132" s="11" t="s">
        <v>289</v>
      </c>
      <c r="R132" s="11" t="s">
        <v>298</v>
      </c>
    </row>
    <row r="133" spans="1:18" x14ac:dyDescent="0.55000000000000004">
      <c r="A133" s="20">
        <v>2566</v>
      </c>
      <c r="B133" s="1" t="s">
        <v>145</v>
      </c>
      <c r="C133" s="1" t="s">
        <v>51</v>
      </c>
      <c r="D133" s="1" t="s">
        <v>146</v>
      </c>
      <c r="E133" s="20" t="s">
        <v>432</v>
      </c>
      <c r="F133" s="20" t="s">
        <v>69</v>
      </c>
      <c r="G133" s="1" t="s">
        <v>519</v>
      </c>
      <c r="H133" s="9">
        <v>440000</v>
      </c>
      <c r="I133" s="20" t="s">
        <v>532</v>
      </c>
      <c r="J133" s="20" t="s">
        <v>148</v>
      </c>
      <c r="K133" s="20" t="s">
        <v>138</v>
      </c>
      <c r="L133" s="33">
        <v>431463.57</v>
      </c>
      <c r="M133" s="9">
        <v>430000</v>
      </c>
      <c r="N133" s="23" t="s">
        <v>440</v>
      </c>
      <c r="O133" s="27" t="s">
        <v>438</v>
      </c>
      <c r="P133" s="1">
        <v>66089280846</v>
      </c>
      <c r="Q133" s="11" t="s">
        <v>289</v>
      </c>
      <c r="R133" s="11" t="s">
        <v>520</v>
      </c>
    </row>
    <row r="134" spans="1:18" x14ac:dyDescent="0.55000000000000004">
      <c r="A134" s="20">
        <v>2566</v>
      </c>
      <c r="B134" s="1" t="s">
        <v>145</v>
      </c>
      <c r="C134" s="1" t="s">
        <v>51</v>
      </c>
      <c r="D134" s="1" t="s">
        <v>146</v>
      </c>
      <c r="E134" s="20" t="s">
        <v>432</v>
      </c>
      <c r="F134" s="20" t="s">
        <v>69</v>
      </c>
      <c r="G134" s="1" t="s">
        <v>292</v>
      </c>
      <c r="H134" s="9">
        <v>1500</v>
      </c>
      <c r="I134" s="20" t="s">
        <v>532</v>
      </c>
      <c r="J134" s="20" t="s">
        <v>148</v>
      </c>
      <c r="K134" s="20" t="s">
        <v>138</v>
      </c>
      <c r="L134" s="9">
        <v>1500</v>
      </c>
      <c r="M134" s="9">
        <v>1500</v>
      </c>
      <c r="N134" s="17" t="s">
        <v>316</v>
      </c>
      <c r="O134" s="1" t="s">
        <v>155</v>
      </c>
      <c r="P134" s="1">
        <v>66089525416</v>
      </c>
      <c r="Q134" s="11" t="s">
        <v>293</v>
      </c>
      <c r="R134" s="11" t="s">
        <v>400</v>
      </c>
    </row>
    <row r="135" spans="1:18" x14ac:dyDescent="0.55000000000000004">
      <c r="A135" s="20">
        <v>2566</v>
      </c>
      <c r="B135" s="1" t="s">
        <v>145</v>
      </c>
      <c r="C135" s="1" t="s">
        <v>51</v>
      </c>
      <c r="D135" s="1" t="s">
        <v>146</v>
      </c>
      <c r="E135" s="20" t="s">
        <v>432</v>
      </c>
      <c r="F135" s="20" t="s">
        <v>69</v>
      </c>
      <c r="G135" s="1" t="s">
        <v>294</v>
      </c>
      <c r="H135" s="19">
        <v>17913</v>
      </c>
      <c r="I135" s="20" t="s">
        <v>532</v>
      </c>
      <c r="J135" s="20" t="s">
        <v>148</v>
      </c>
      <c r="K135" s="20" t="s">
        <v>138</v>
      </c>
      <c r="L135" s="9">
        <v>17913</v>
      </c>
      <c r="M135" s="9">
        <v>17913</v>
      </c>
      <c r="N135" s="17" t="s">
        <v>316</v>
      </c>
      <c r="O135" s="1" t="s">
        <v>155</v>
      </c>
      <c r="P135" s="1">
        <v>66089634503</v>
      </c>
      <c r="Q135" s="11" t="s">
        <v>295</v>
      </c>
      <c r="R135" s="11" t="s">
        <v>406</v>
      </c>
    </row>
    <row r="136" spans="1:18" x14ac:dyDescent="0.55000000000000004">
      <c r="A136" s="20">
        <v>2566</v>
      </c>
      <c r="B136" s="1" t="s">
        <v>145</v>
      </c>
      <c r="C136" s="1" t="s">
        <v>51</v>
      </c>
      <c r="D136" s="1" t="s">
        <v>146</v>
      </c>
      <c r="E136" s="20" t="s">
        <v>432</v>
      </c>
      <c r="F136" s="20" t="s">
        <v>69</v>
      </c>
      <c r="G136" s="15" t="s">
        <v>422</v>
      </c>
      <c r="H136" s="19">
        <v>72000</v>
      </c>
      <c r="I136" s="20" t="s">
        <v>532</v>
      </c>
      <c r="J136" s="20" t="s">
        <v>148</v>
      </c>
      <c r="K136" s="20" t="s">
        <v>138</v>
      </c>
      <c r="L136" s="19">
        <v>72000</v>
      </c>
      <c r="M136" s="19">
        <v>72000</v>
      </c>
      <c r="N136" s="23" t="s">
        <v>401</v>
      </c>
      <c r="O136" s="14" t="s">
        <v>402</v>
      </c>
      <c r="P136" s="15">
        <v>66089669581</v>
      </c>
      <c r="Q136" s="10" t="s">
        <v>296</v>
      </c>
      <c r="R136" s="11" t="s">
        <v>406</v>
      </c>
    </row>
    <row r="137" spans="1:18" x14ac:dyDescent="0.55000000000000004">
      <c r="A137" s="20">
        <v>2566</v>
      </c>
      <c r="B137" s="1" t="s">
        <v>145</v>
      </c>
      <c r="C137" s="1" t="s">
        <v>51</v>
      </c>
      <c r="D137" s="1" t="s">
        <v>146</v>
      </c>
      <c r="E137" s="20" t="s">
        <v>432</v>
      </c>
      <c r="F137" s="20" t="s">
        <v>69</v>
      </c>
      <c r="G137" s="15" t="s">
        <v>430</v>
      </c>
      <c r="H137" s="19">
        <v>3795.6</v>
      </c>
      <c r="I137" s="20" t="s">
        <v>532</v>
      </c>
      <c r="J137" s="20" t="s">
        <v>148</v>
      </c>
      <c r="K137" s="20" t="s">
        <v>138</v>
      </c>
      <c r="L137" s="19">
        <v>3795.6</v>
      </c>
      <c r="M137" s="19">
        <v>3795.6</v>
      </c>
      <c r="N137" s="23" t="s">
        <v>428</v>
      </c>
      <c r="O137" s="14" t="s">
        <v>429</v>
      </c>
      <c r="P137" s="15">
        <v>66099517355</v>
      </c>
      <c r="Q137" s="10" t="s">
        <v>295</v>
      </c>
      <c r="R137" s="11" t="s">
        <v>301</v>
      </c>
    </row>
    <row r="138" spans="1:18" x14ac:dyDescent="0.55000000000000004">
      <c r="A138" s="20">
        <v>2566</v>
      </c>
      <c r="B138" s="1" t="s">
        <v>145</v>
      </c>
      <c r="C138" s="1" t="s">
        <v>51</v>
      </c>
      <c r="D138" s="1" t="s">
        <v>146</v>
      </c>
      <c r="E138" s="20" t="s">
        <v>432</v>
      </c>
      <c r="F138" s="20" t="s">
        <v>69</v>
      </c>
      <c r="G138" s="1" t="s">
        <v>283</v>
      </c>
      <c r="H138" s="9">
        <v>38428.32</v>
      </c>
      <c r="I138" s="20" t="s">
        <v>532</v>
      </c>
      <c r="J138" s="20" t="s">
        <v>148</v>
      </c>
      <c r="K138" s="20" t="s">
        <v>138</v>
      </c>
      <c r="L138" s="9">
        <v>38428.32</v>
      </c>
      <c r="M138" s="9">
        <v>38428.32</v>
      </c>
      <c r="N138" s="17" t="s">
        <v>407</v>
      </c>
      <c r="O138" s="1" t="s">
        <v>284</v>
      </c>
      <c r="P138" s="1">
        <v>66089650075</v>
      </c>
      <c r="Q138" s="11" t="s">
        <v>295</v>
      </c>
      <c r="R138" s="11" t="s">
        <v>307</v>
      </c>
    </row>
    <row r="139" spans="1:18" x14ac:dyDescent="0.55000000000000004">
      <c r="A139" s="20">
        <v>2566</v>
      </c>
      <c r="B139" s="1" t="s">
        <v>145</v>
      </c>
      <c r="C139" s="1" t="s">
        <v>51</v>
      </c>
      <c r="D139" s="1" t="s">
        <v>146</v>
      </c>
      <c r="E139" s="20" t="s">
        <v>432</v>
      </c>
      <c r="F139" s="20" t="s">
        <v>69</v>
      </c>
      <c r="G139" s="1" t="s">
        <v>283</v>
      </c>
      <c r="H139" s="9">
        <v>39363.33</v>
      </c>
      <c r="I139" s="20" t="s">
        <v>532</v>
      </c>
      <c r="J139" s="20" t="s">
        <v>148</v>
      </c>
      <c r="K139" s="20" t="s">
        <v>138</v>
      </c>
      <c r="L139" s="9">
        <v>39363.33</v>
      </c>
      <c r="M139" s="9">
        <v>39363.33</v>
      </c>
      <c r="N139" s="17" t="s">
        <v>408</v>
      </c>
      <c r="O139" s="1" t="s">
        <v>297</v>
      </c>
      <c r="P139" s="1">
        <v>66099005194</v>
      </c>
      <c r="Q139" s="11" t="s">
        <v>298</v>
      </c>
      <c r="R139" s="11" t="s">
        <v>409</v>
      </c>
    </row>
    <row r="140" spans="1:18" x14ac:dyDescent="0.55000000000000004">
      <c r="A140" s="20">
        <v>2566</v>
      </c>
      <c r="B140" s="1" t="s">
        <v>145</v>
      </c>
      <c r="C140" s="1" t="s">
        <v>51</v>
      </c>
      <c r="D140" s="1" t="s">
        <v>146</v>
      </c>
      <c r="E140" s="20" t="s">
        <v>432</v>
      </c>
      <c r="F140" s="20" t="s">
        <v>69</v>
      </c>
      <c r="G140" s="1" t="s">
        <v>411</v>
      </c>
      <c r="H140" s="9">
        <v>11930</v>
      </c>
      <c r="I140" s="20" t="s">
        <v>532</v>
      </c>
      <c r="J140" s="20" t="s">
        <v>148</v>
      </c>
      <c r="K140" s="20" t="s">
        <v>138</v>
      </c>
      <c r="L140" s="9">
        <v>11930</v>
      </c>
      <c r="M140" s="9">
        <v>11930</v>
      </c>
      <c r="N140" s="17" t="s">
        <v>410</v>
      </c>
      <c r="O140" s="1" t="s">
        <v>325</v>
      </c>
      <c r="P140" s="1">
        <v>66099014145</v>
      </c>
      <c r="Q140" s="11" t="s">
        <v>298</v>
      </c>
      <c r="R140" s="11" t="s">
        <v>299</v>
      </c>
    </row>
    <row r="141" spans="1:18" x14ac:dyDescent="0.55000000000000004">
      <c r="A141" s="20">
        <v>2566</v>
      </c>
      <c r="B141" s="1" t="s">
        <v>145</v>
      </c>
      <c r="C141" s="1" t="s">
        <v>51</v>
      </c>
      <c r="D141" s="1" t="s">
        <v>146</v>
      </c>
      <c r="E141" s="20" t="s">
        <v>432</v>
      </c>
      <c r="F141" s="20" t="s">
        <v>69</v>
      </c>
      <c r="G141" s="1" t="s">
        <v>160</v>
      </c>
      <c r="H141" s="9">
        <v>155000</v>
      </c>
      <c r="I141" s="20" t="s">
        <v>532</v>
      </c>
      <c r="J141" s="20" t="s">
        <v>148</v>
      </c>
      <c r="K141" s="20" t="s">
        <v>138</v>
      </c>
      <c r="L141" s="9">
        <v>155000</v>
      </c>
      <c r="M141" s="9">
        <v>155000</v>
      </c>
      <c r="N141" s="24" t="s">
        <v>322</v>
      </c>
      <c r="O141" s="1" t="s">
        <v>161</v>
      </c>
      <c r="P141" s="1">
        <v>66099054855</v>
      </c>
      <c r="Q141" s="11" t="s">
        <v>299</v>
      </c>
      <c r="R141" s="11" t="s">
        <v>412</v>
      </c>
    </row>
    <row r="142" spans="1:18" x14ac:dyDescent="0.55000000000000004">
      <c r="A142" s="20">
        <v>2566</v>
      </c>
      <c r="B142" s="1" t="s">
        <v>145</v>
      </c>
      <c r="C142" s="1" t="s">
        <v>51</v>
      </c>
      <c r="D142" s="1" t="s">
        <v>146</v>
      </c>
      <c r="E142" s="20" t="s">
        <v>432</v>
      </c>
      <c r="F142" s="20" t="s">
        <v>69</v>
      </c>
      <c r="G142" s="1" t="s">
        <v>300</v>
      </c>
      <c r="H142" s="9">
        <v>19600</v>
      </c>
      <c r="I142" s="20" t="s">
        <v>532</v>
      </c>
      <c r="J142" s="20" t="s">
        <v>148</v>
      </c>
      <c r="K142" s="20" t="s">
        <v>138</v>
      </c>
      <c r="L142" s="9">
        <v>19600</v>
      </c>
      <c r="M142" s="9">
        <v>19600</v>
      </c>
      <c r="N142" s="17" t="s">
        <v>410</v>
      </c>
      <c r="O142" s="1" t="s">
        <v>325</v>
      </c>
      <c r="P142" s="1">
        <v>66099111964</v>
      </c>
      <c r="Q142" s="11" t="s">
        <v>301</v>
      </c>
      <c r="R142" s="11" t="s">
        <v>414</v>
      </c>
    </row>
    <row r="143" spans="1:18" x14ac:dyDescent="0.55000000000000004">
      <c r="A143" s="20">
        <v>2566</v>
      </c>
      <c r="B143" s="1" t="s">
        <v>145</v>
      </c>
      <c r="C143" s="1" t="s">
        <v>51</v>
      </c>
      <c r="D143" s="1" t="s">
        <v>146</v>
      </c>
      <c r="E143" s="20" t="s">
        <v>432</v>
      </c>
      <c r="F143" s="20" t="s">
        <v>69</v>
      </c>
      <c r="G143" s="1" t="s">
        <v>384</v>
      </c>
      <c r="H143" s="9">
        <v>11990</v>
      </c>
      <c r="I143" s="20" t="s">
        <v>532</v>
      </c>
      <c r="J143" s="20" t="s">
        <v>148</v>
      </c>
      <c r="K143" s="20" t="s">
        <v>138</v>
      </c>
      <c r="L143" s="9">
        <v>11990</v>
      </c>
      <c r="M143" s="9">
        <v>11990</v>
      </c>
      <c r="N143" s="17" t="s">
        <v>358</v>
      </c>
      <c r="O143" s="1" t="s">
        <v>210</v>
      </c>
      <c r="P143" s="1">
        <v>66099146554</v>
      </c>
      <c r="Q143" s="11" t="s">
        <v>301</v>
      </c>
      <c r="R143" s="11" t="s">
        <v>307</v>
      </c>
    </row>
    <row r="144" spans="1:18" x14ac:dyDescent="0.55000000000000004">
      <c r="A144" s="20">
        <v>2566</v>
      </c>
      <c r="B144" s="1" t="s">
        <v>145</v>
      </c>
      <c r="C144" s="1" t="s">
        <v>51</v>
      </c>
      <c r="D144" s="1" t="s">
        <v>146</v>
      </c>
      <c r="E144" s="20" t="s">
        <v>432</v>
      </c>
      <c r="F144" s="20" t="s">
        <v>69</v>
      </c>
      <c r="G144" s="1" t="s">
        <v>302</v>
      </c>
      <c r="H144" s="9">
        <v>24000</v>
      </c>
      <c r="I144" s="20" t="s">
        <v>532</v>
      </c>
      <c r="J144" s="20" t="s">
        <v>148</v>
      </c>
      <c r="K144" s="20" t="s">
        <v>138</v>
      </c>
      <c r="L144" s="9">
        <v>24000</v>
      </c>
      <c r="M144" s="9">
        <v>24000</v>
      </c>
      <c r="N144" s="17" t="s">
        <v>413</v>
      </c>
      <c r="O144" s="1" t="s">
        <v>303</v>
      </c>
      <c r="P144" s="1">
        <v>66099125633</v>
      </c>
      <c r="Q144" s="11" t="s">
        <v>301</v>
      </c>
      <c r="R144" s="11" t="s">
        <v>412</v>
      </c>
    </row>
    <row r="145" spans="1:18" x14ac:dyDescent="0.55000000000000004">
      <c r="A145" s="20">
        <v>2566</v>
      </c>
      <c r="B145" s="1" t="s">
        <v>145</v>
      </c>
      <c r="C145" s="1" t="s">
        <v>51</v>
      </c>
      <c r="D145" s="1" t="s">
        <v>146</v>
      </c>
      <c r="E145" s="20" t="s">
        <v>432</v>
      </c>
      <c r="F145" s="20" t="s">
        <v>69</v>
      </c>
      <c r="G145" s="1" t="s">
        <v>304</v>
      </c>
      <c r="H145" s="9">
        <v>18000</v>
      </c>
      <c r="I145" s="20" t="s">
        <v>532</v>
      </c>
      <c r="J145" s="20" t="s">
        <v>148</v>
      </c>
      <c r="K145" s="20" t="s">
        <v>138</v>
      </c>
      <c r="L145" s="9">
        <v>18000</v>
      </c>
      <c r="M145" s="9">
        <v>18000</v>
      </c>
      <c r="N145" s="17" t="s">
        <v>415</v>
      </c>
      <c r="O145" s="1" t="s">
        <v>305</v>
      </c>
      <c r="P145" s="1">
        <v>66099128961</v>
      </c>
      <c r="Q145" s="11" t="s">
        <v>301</v>
      </c>
      <c r="R145" s="11" t="s">
        <v>307</v>
      </c>
    </row>
    <row r="146" spans="1:18" x14ac:dyDescent="0.55000000000000004">
      <c r="A146" s="20">
        <v>2566</v>
      </c>
      <c r="B146" s="1" t="s">
        <v>145</v>
      </c>
      <c r="C146" s="1" t="s">
        <v>51</v>
      </c>
      <c r="D146" s="1" t="s">
        <v>146</v>
      </c>
      <c r="E146" s="20" t="s">
        <v>432</v>
      </c>
      <c r="F146" s="20" t="s">
        <v>69</v>
      </c>
      <c r="G146" s="1" t="s">
        <v>521</v>
      </c>
      <c r="H146" s="9">
        <v>450000</v>
      </c>
      <c r="I146" s="20" t="s">
        <v>532</v>
      </c>
      <c r="J146" s="20" t="s">
        <v>148</v>
      </c>
      <c r="K146" s="20" t="s">
        <v>138</v>
      </c>
      <c r="L146" s="33">
        <v>433382.78</v>
      </c>
      <c r="M146" s="9">
        <v>430000</v>
      </c>
      <c r="N146" s="23" t="s">
        <v>436</v>
      </c>
      <c r="O146" s="27" t="s">
        <v>431</v>
      </c>
      <c r="P146" s="1">
        <v>66089673065</v>
      </c>
      <c r="Q146" s="11" t="s">
        <v>494</v>
      </c>
      <c r="R146" s="11" t="s">
        <v>522</v>
      </c>
    </row>
    <row r="147" spans="1:18" x14ac:dyDescent="0.55000000000000004">
      <c r="A147" s="20">
        <v>2566</v>
      </c>
      <c r="B147" s="1" t="s">
        <v>145</v>
      </c>
      <c r="C147" s="1" t="s">
        <v>51</v>
      </c>
      <c r="D147" s="1" t="s">
        <v>146</v>
      </c>
      <c r="E147" s="20" t="s">
        <v>432</v>
      </c>
      <c r="F147" s="20" t="s">
        <v>69</v>
      </c>
      <c r="G147" s="1" t="s">
        <v>306</v>
      </c>
      <c r="H147" s="9">
        <v>8800</v>
      </c>
      <c r="I147" s="20" t="s">
        <v>532</v>
      </c>
      <c r="J147" s="20" t="s">
        <v>148</v>
      </c>
      <c r="K147" s="20" t="s">
        <v>138</v>
      </c>
      <c r="L147" s="9">
        <v>8800</v>
      </c>
      <c r="M147" s="9">
        <v>8800</v>
      </c>
      <c r="N147" s="22" t="s">
        <v>334</v>
      </c>
      <c r="O147" s="1" t="s">
        <v>182</v>
      </c>
      <c r="P147" s="1">
        <v>66099233752</v>
      </c>
      <c r="Q147" s="11" t="s">
        <v>307</v>
      </c>
      <c r="R147" s="11" t="s">
        <v>412</v>
      </c>
    </row>
    <row r="148" spans="1:18" x14ac:dyDescent="0.55000000000000004">
      <c r="A148" s="20">
        <v>2566</v>
      </c>
      <c r="B148" s="1" t="s">
        <v>145</v>
      </c>
      <c r="C148" s="1" t="s">
        <v>51</v>
      </c>
      <c r="D148" s="1" t="s">
        <v>146</v>
      </c>
      <c r="E148" s="20" t="s">
        <v>432</v>
      </c>
      <c r="F148" s="20" t="s">
        <v>69</v>
      </c>
      <c r="G148" s="1" t="s">
        <v>308</v>
      </c>
      <c r="H148" s="9">
        <v>1700</v>
      </c>
      <c r="I148" s="20" t="s">
        <v>532</v>
      </c>
      <c r="J148" s="20" t="s">
        <v>148</v>
      </c>
      <c r="K148" s="20" t="s">
        <v>138</v>
      </c>
      <c r="L148" s="9">
        <v>1700</v>
      </c>
      <c r="M148" s="9">
        <v>1700</v>
      </c>
      <c r="N148" s="17" t="s">
        <v>410</v>
      </c>
      <c r="O148" s="1" t="s">
        <v>325</v>
      </c>
      <c r="P148" s="1">
        <v>66099223089</v>
      </c>
      <c r="Q148" s="11" t="s">
        <v>307</v>
      </c>
      <c r="R148" s="11" t="s">
        <v>412</v>
      </c>
    </row>
    <row r="149" spans="1:18" x14ac:dyDescent="0.55000000000000004">
      <c r="A149" s="20">
        <v>2566</v>
      </c>
      <c r="B149" s="1" t="s">
        <v>145</v>
      </c>
      <c r="C149" s="1" t="s">
        <v>51</v>
      </c>
      <c r="D149" s="1" t="s">
        <v>146</v>
      </c>
      <c r="E149" s="20" t="s">
        <v>432</v>
      </c>
      <c r="F149" s="20" t="s">
        <v>69</v>
      </c>
      <c r="G149" s="1" t="s">
        <v>417</v>
      </c>
      <c r="H149" s="9">
        <v>3600</v>
      </c>
      <c r="I149" s="20" t="s">
        <v>532</v>
      </c>
      <c r="J149" s="20" t="s">
        <v>148</v>
      </c>
      <c r="K149" s="20" t="s">
        <v>138</v>
      </c>
      <c r="L149" s="9">
        <v>3600</v>
      </c>
      <c r="M149" s="9">
        <v>3600</v>
      </c>
      <c r="N149" s="17" t="s">
        <v>416</v>
      </c>
      <c r="O149" s="1" t="s">
        <v>309</v>
      </c>
      <c r="P149" s="1">
        <v>66099238418</v>
      </c>
      <c r="Q149" s="11" t="s">
        <v>307</v>
      </c>
      <c r="R149" s="11" t="s">
        <v>412</v>
      </c>
    </row>
    <row r="150" spans="1:18" x14ac:dyDescent="0.55000000000000004">
      <c r="A150" s="20">
        <v>2566</v>
      </c>
      <c r="B150" s="1" t="s">
        <v>145</v>
      </c>
      <c r="C150" s="1" t="s">
        <v>51</v>
      </c>
      <c r="D150" s="1" t="s">
        <v>146</v>
      </c>
      <c r="E150" s="20" t="s">
        <v>432</v>
      </c>
      <c r="F150" s="20" t="s">
        <v>69</v>
      </c>
      <c r="G150" s="1" t="s">
        <v>523</v>
      </c>
      <c r="H150" s="9">
        <v>73000</v>
      </c>
      <c r="I150" s="20" t="s">
        <v>532</v>
      </c>
      <c r="J150" s="20" t="s">
        <v>148</v>
      </c>
      <c r="K150" s="20" t="s">
        <v>138</v>
      </c>
      <c r="L150" s="9">
        <v>70124.639999999999</v>
      </c>
      <c r="M150" s="9">
        <v>70000</v>
      </c>
      <c r="N150" s="24" t="s">
        <v>322</v>
      </c>
      <c r="O150" s="1" t="s">
        <v>161</v>
      </c>
      <c r="P150" s="1">
        <v>66099130029</v>
      </c>
      <c r="Q150" s="11" t="s">
        <v>524</v>
      </c>
      <c r="R150" s="11" t="s">
        <v>525</v>
      </c>
    </row>
    <row r="151" spans="1:18" x14ac:dyDescent="0.55000000000000004">
      <c r="A151" s="20">
        <v>2566</v>
      </c>
      <c r="B151" s="1" t="s">
        <v>145</v>
      </c>
      <c r="C151" s="1" t="s">
        <v>51</v>
      </c>
      <c r="D151" s="1" t="s">
        <v>146</v>
      </c>
      <c r="E151" s="20" t="s">
        <v>432</v>
      </c>
      <c r="F151" s="20" t="s">
        <v>69</v>
      </c>
      <c r="G151" s="1" t="s">
        <v>283</v>
      </c>
      <c r="H151" s="9">
        <v>37947.39</v>
      </c>
      <c r="I151" s="20" t="s">
        <v>532</v>
      </c>
      <c r="J151" s="20" t="s">
        <v>148</v>
      </c>
      <c r="K151" s="20" t="s">
        <v>138</v>
      </c>
      <c r="L151" s="9">
        <v>37947.39</v>
      </c>
      <c r="M151" s="9">
        <v>37947.39</v>
      </c>
      <c r="N151" s="17" t="s">
        <v>407</v>
      </c>
      <c r="O151" s="1" t="s">
        <v>284</v>
      </c>
      <c r="P151" s="1">
        <v>66099431496</v>
      </c>
      <c r="Q151" s="11" t="s">
        <v>419</v>
      </c>
      <c r="R151" s="11" t="s">
        <v>418</v>
      </c>
    </row>
    <row r="152" spans="1:18" x14ac:dyDescent="0.55000000000000004">
      <c r="A152" s="20">
        <v>2566</v>
      </c>
      <c r="B152" s="1" t="s">
        <v>145</v>
      </c>
      <c r="C152" s="1" t="s">
        <v>51</v>
      </c>
      <c r="D152" s="1" t="s">
        <v>146</v>
      </c>
      <c r="E152" s="20" t="s">
        <v>432</v>
      </c>
      <c r="F152" s="20" t="s">
        <v>69</v>
      </c>
      <c r="G152" s="1" t="s">
        <v>247</v>
      </c>
      <c r="H152" s="9">
        <v>10800</v>
      </c>
      <c r="I152" s="20" t="s">
        <v>532</v>
      </c>
      <c r="J152" s="20" t="s">
        <v>148</v>
      </c>
      <c r="K152" s="20" t="s">
        <v>138</v>
      </c>
      <c r="L152" s="9">
        <v>10800</v>
      </c>
      <c r="M152" s="9">
        <v>10800</v>
      </c>
      <c r="N152" s="23" t="s">
        <v>317</v>
      </c>
      <c r="O152" s="1" t="s">
        <v>158</v>
      </c>
      <c r="P152" s="1">
        <v>66099434257</v>
      </c>
      <c r="Q152" s="11" t="s">
        <v>310</v>
      </c>
      <c r="R152" s="11" t="s">
        <v>313</v>
      </c>
    </row>
    <row r="153" spans="1:18" x14ac:dyDescent="0.55000000000000004">
      <c r="A153" s="20">
        <v>2566</v>
      </c>
      <c r="B153" s="1" t="s">
        <v>145</v>
      </c>
      <c r="C153" s="1" t="s">
        <v>51</v>
      </c>
      <c r="D153" s="1" t="s">
        <v>146</v>
      </c>
      <c r="E153" s="20" t="s">
        <v>432</v>
      </c>
      <c r="F153" s="20" t="s">
        <v>69</v>
      </c>
      <c r="G153" s="1" t="s">
        <v>311</v>
      </c>
      <c r="H153" s="9">
        <v>3120</v>
      </c>
      <c r="I153" s="20" t="s">
        <v>532</v>
      </c>
      <c r="J153" s="20" t="s">
        <v>148</v>
      </c>
      <c r="K153" s="20" t="s">
        <v>138</v>
      </c>
      <c r="L153" s="9">
        <v>3120</v>
      </c>
      <c r="M153" s="9">
        <v>3120</v>
      </c>
      <c r="N153" s="17" t="s">
        <v>338</v>
      </c>
      <c r="O153" s="1" t="s">
        <v>312</v>
      </c>
      <c r="P153" s="1">
        <v>66099491907</v>
      </c>
      <c r="Q153" s="11" t="s">
        <v>313</v>
      </c>
      <c r="R153" s="11" t="s">
        <v>420</v>
      </c>
    </row>
    <row r="154" spans="1:18" x14ac:dyDescent="0.55000000000000004">
      <c r="A154" s="20">
        <v>2566</v>
      </c>
      <c r="B154" s="1" t="s">
        <v>145</v>
      </c>
      <c r="C154" s="1" t="s">
        <v>51</v>
      </c>
      <c r="D154" s="1" t="s">
        <v>146</v>
      </c>
      <c r="E154" s="20" t="s">
        <v>432</v>
      </c>
      <c r="F154" s="20" t="s">
        <v>69</v>
      </c>
      <c r="G154" s="1" t="s">
        <v>526</v>
      </c>
      <c r="H154" s="9">
        <v>182000</v>
      </c>
      <c r="I154" s="20" t="s">
        <v>532</v>
      </c>
      <c r="J154" s="20" t="s">
        <v>148</v>
      </c>
      <c r="K154" s="20" t="s">
        <v>138</v>
      </c>
      <c r="L154" s="33">
        <v>182359.34</v>
      </c>
      <c r="M154" s="9">
        <v>182000</v>
      </c>
      <c r="N154" s="23" t="s">
        <v>436</v>
      </c>
      <c r="O154" s="27" t="s">
        <v>431</v>
      </c>
      <c r="P154" s="1">
        <v>66099399826</v>
      </c>
      <c r="Q154" s="11" t="s">
        <v>527</v>
      </c>
      <c r="R154" s="11" t="s">
        <v>528</v>
      </c>
    </row>
  </sheetData>
  <phoneticPr fontId="3" type="noConversion"/>
  <dataValidations count="3">
    <dataValidation type="list" allowBlank="1" showInputMessage="1" showErrorMessage="1" sqref="I2:I154">
      <formula1>"พ.ร.บ. งบประมาณรายจ่าย, อื่น ๆ"</formula1>
    </dataValidation>
    <dataValidation type="list" allowBlank="1" showInputMessage="1" showErrorMessage="1" sqref="J2">
      <formula1>"ยังไม่ดำเนินการ, 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66" workbookViewId="0">
      <selection sqref="A1:C65536"/>
    </sheetView>
  </sheetViews>
  <sheetFormatPr defaultRowHeight="14.25" x14ac:dyDescent="0.2"/>
  <sheetData>
    <row r="1" spans="1:3" ht="27.75" x14ac:dyDescent="0.65">
      <c r="A1" s="4" t="s">
        <v>16</v>
      </c>
      <c r="B1" s="4" t="s">
        <v>17</v>
      </c>
      <c r="C1" s="4" t="s">
        <v>18</v>
      </c>
    </row>
    <row r="2" spans="1:3" ht="27.75" x14ac:dyDescent="0.65">
      <c r="A2" s="4" t="s">
        <v>19</v>
      </c>
      <c r="B2" s="4" t="s">
        <v>20</v>
      </c>
      <c r="C2" s="4" t="s">
        <v>21</v>
      </c>
    </row>
    <row r="3" spans="1:3" ht="27.75" x14ac:dyDescent="0.65">
      <c r="A3" s="4" t="s">
        <v>22</v>
      </c>
      <c r="B3" s="4" t="s">
        <v>2</v>
      </c>
      <c r="C3" s="4" t="s">
        <v>23</v>
      </c>
    </row>
    <row r="4" spans="1:3" ht="27.75" x14ac:dyDescent="0.65">
      <c r="A4" s="4" t="s">
        <v>24</v>
      </c>
      <c r="B4" s="4" t="s">
        <v>25</v>
      </c>
      <c r="C4" s="4" t="s">
        <v>26</v>
      </c>
    </row>
    <row r="5" spans="1:3" ht="27.75" x14ac:dyDescent="0.65">
      <c r="A5" s="4" t="s">
        <v>27</v>
      </c>
      <c r="B5" s="4" t="s">
        <v>28</v>
      </c>
      <c r="C5" s="4" t="s">
        <v>29</v>
      </c>
    </row>
    <row r="6" spans="1:3" ht="27.75" x14ac:dyDescent="0.65">
      <c r="A6" s="4" t="s">
        <v>30</v>
      </c>
      <c r="B6" s="4" t="s">
        <v>31</v>
      </c>
      <c r="C6" s="4" t="s">
        <v>32</v>
      </c>
    </row>
    <row r="7" spans="1:3" ht="27.75" x14ac:dyDescent="0.65">
      <c r="A7" s="4" t="s">
        <v>33</v>
      </c>
      <c r="B7" s="4" t="s">
        <v>34</v>
      </c>
      <c r="C7" s="4" t="s">
        <v>35</v>
      </c>
    </row>
    <row r="8" spans="1:3" ht="27.75" x14ac:dyDescent="0.65">
      <c r="A8" s="4" t="s">
        <v>36</v>
      </c>
      <c r="B8" s="4" t="s">
        <v>37</v>
      </c>
      <c r="C8" s="4" t="s">
        <v>38</v>
      </c>
    </row>
    <row r="9" spans="1:3" ht="27.75" x14ac:dyDescent="0.65">
      <c r="A9" s="4" t="s">
        <v>39</v>
      </c>
      <c r="B9" s="4" t="s">
        <v>40</v>
      </c>
      <c r="C9" s="4" t="s">
        <v>41</v>
      </c>
    </row>
    <row r="10" spans="1:3" ht="27.75" x14ac:dyDescent="0.65">
      <c r="A10" s="4" t="s">
        <v>42</v>
      </c>
      <c r="B10" s="4" t="s">
        <v>43</v>
      </c>
      <c r="C10" s="4" t="s">
        <v>44</v>
      </c>
    </row>
    <row r="11" spans="1:3" ht="27.75" x14ac:dyDescent="0.65">
      <c r="A11" s="4" t="s">
        <v>45</v>
      </c>
      <c r="B11" s="4" t="s">
        <v>46</v>
      </c>
      <c r="C11" s="4" t="s">
        <v>47</v>
      </c>
    </row>
    <row r="12" spans="1:3" ht="27.75" x14ac:dyDescent="0.65">
      <c r="A12" s="4" t="s">
        <v>48</v>
      </c>
      <c r="B12" s="4" t="s">
        <v>49</v>
      </c>
      <c r="C12" s="4" t="s">
        <v>50</v>
      </c>
    </row>
    <row r="13" spans="1:3" ht="27.75" x14ac:dyDescent="0.65">
      <c r="A13" s="4" t="s">
        <v>51</v>
      </c>
      <c r="B13" s="4" t="s">
        <v>52</v>
      </c>
      <c r="C13" s="4" t="s">
        <v>53</v>
      </c>
    </row>
    <row r="14" spans="1:3" ht="27.75" x14ac:dyDescent="0.65">
      <c r="A14" s="4" t="s">
        <v>54</v>
      </c>
      <c r="B14" s="4" t="s">
        <v>55</v>
      </c>
      <c r="C14" s="4" t="s">
        <v>56</v>
      </c>
    </row>
    <row r="15" spans="1:3" ht="27.75" x14ac:dyDescent="0.65">
      <c r="A15" s="4" t="s">
        <v>57</v>
      </c>
      <c r="B15" s="4" t="s">
        <v>58</v>
      </c>
      <c r="C15" s="4" t="s">
        <v>59</v>
      </c>
    </row>
    <row r="16" spans="1:3" ht="27.75" x14ac:dyDescent="0.65">
      <c r="A16" s="4" t="s">
        <v>60</v>
      </c>
      <c r="B16" s="4" t="s">
        <v>61</v>
      </c>
      <c r="C16" s="4" t="s">
        <v>62</v>
      </c>
    </row>
    <row r="17" spans="1:3" ht="27.75" x14ac:dyDescent="0.65">
      <c r="A17" s="4" t="s">
        <v>63</v>
      </c>
      <c r="B17" s="4" t="s">
        <v>64</v>
      </c>
      <c r="C17" s="4" t="s">
        <v>65</v>
      </c>
    </row>
    <row r="18" spans="1:3" ht="27.75" x14ac:dyDescent="0.65">
      <c r="A18" s="4" t="s">
        <v>66</v>
      </c>
      <c r="C18" s="4" t="s">
        <v>67</v>
      </c>
    </row>
    <row r="19" spans="1:3" ht="27.75" x14ac:dyDescent="0.65">
      <c r="A19" s="4" t="s">
        <v>68</v>
      </c>
      <c r="C19" s="4" t="s">
        <v>69</v>
      </c>
    </row>
    <row r="20" spans="1:3" ht="27.75" x14ac:dyDescent="0.65">
      <c r="A20" s="4" t="s">
        <v>70</v>
      </c>
      <c r="C20" s="4" t="s">
        <v>71</v>
      </c>
    </row>
    <row r="21" spans="1:3" ht="27.75" x14ac:dyDescent="0.65">
      <c r="A21" s="4" t="s">
        <v>72</v>
      </c>
      <c r="C21" s="4" t="s">
        <v>73</v>
      </c>
    </row>
    <row r="22" spans="1:3" ht="27.75" x14ac:dyDescent="0.65">
      <c r="C22" s="4" t="s">
        <v>74</v>
      </c>
    </row>
    <row r="23" spans="1:3" ht="27.75" x14ac:dyDescent="0.65">
      <c r="C23" s="4" t="s">
        <v>75</v>
      </c>
    </row>
    <row r="24" spans="1:3" ht="27.75" x14ac:dyDescent="0.65">
      <c r="C24" s="4" t="s">
        <v>76</v>
      </c>
    </row>
    <row r="25" spans="1:3" ht="27.75" x14ac:dyDescent="0.65">
      <c r="C25" s="4" t="s">
        <v>77</v>
      </c>
    </row>
    <row r="26" spans="1:3" ht="27.75" x14ac:dyDescent="0.65">
      <c r="C26" s="4" t="s">
        <v>78</v>
      </c>
    </row>
    <row r="27" spans="1:3" ht="27.75" x14ac:dyDescent="0.65">
      <c r="C27" s="4" t="s">
        <v>79</v>
      </c>
    </row>
    <row r="28" spans="1:3" ht="27.75" x14ac:dyDescent="0.65">
      <c r="C28" s="4" t="s">
        <v>80</v>
      </c>
    </row>
    <row r="29" spans="1:3" ht="27.75" x14ac:dyDescent="0.65">
      <c r="C29" s="4" t="s">
        <v>81</v>
      </c>
    </row>
    <row r="30" spans="1:3" ht="27.75" x14ac:dyDescent="0.65">
      <c r="C30" s="4" t="s">
        <v>82</v>
      </c>
    </row>
    <row r="31" spans="1:3" ht="27.75" x14ac:dyDescent="0.65">
      <c r="C31" s="4" t="s">
        <v>83</v>
      </c>
    </row>
    <row r="32" spans="1:3" ht="27.75" x14ac:dyDescent="0.65">
      <c r="C32" s="4" t="s">
        <v>84</v>
      </c>
    </row>
    <row r="33" spans="3:3" ht="27.75" x14ac:dyDescent="0.65">
      <c r="C33" s="4" t="s">
        <v>85</v>
      </c>
    </row>
    <row r="34" spans="3:3" ht="27.75" x14ac:dyDescent="0.65">
      <c r="C34" s="4" t="s">
        <v>86</v>
      </c>
    </row>
    <row r="35" spans="3:3" ht="27.75" x14ac:dyDescent="0.65">
      <c r="C35" s="4" t="s">
        <v>87</v>
      </c>
    </row>
    <row r="36" spans="3:3" ht="27.75" x14ac:dyDescent="0.65">
      <c r="C36" s="4" t="s">
        <v>88</v>
      </c>
    </row>
    <row r="37" spans="3:3" ht="27.75" x14ac:dyDescent="0.65">
      <c r="C37" s="4" t="s">
        <v>89</v>
      </c>
    </row>
    <row r="38" spans="3:3" ht="27.75" x14ac:dyDescent="0.65">
      <c r="C38" s="4" t="s">
        <v>90</v>
      </c>
    </row>
    <row r="39" spans="3:3" ht="27.75" x14ac:dyDescent="0.65">
      <c r="C39" s="4" t="s">
        <v>91</v>
      </c>
    </row>
    <row r="40" spans="3:3" ht="27.75" x14ac:dyDescent="0.65">
      <c r="C40" s="4" t="s">
        <v>92</v>
      </c>
    </row>
    <row r="41" spans="3:3" ht="27.75" x14ac:dyDescent="0.65">
      <c r="C41" s="4" t="s">
        <v>93</v>
      </c>
    </row>
    <row r="42" spans="3:3" ht="27.75" x14ac:dyDescent="0.65">
      <c r="C42" s="4" t="s">
        <v>94</v>
      </c>
    </row>
    <row r="43" spans="3:3" ht="27.75" x14ac:dyDescent="0.65">
      <c r="C43" s="4" t="s">
        <v>95</v>
      </c>
    </row>
    <row r="44" spans="3:3" ht="27.75" x14ac:dyDescent="0.65">
      <c r="C44" s="4" t="s">
        <v>96</v>
      </c>
    </row>
    <row r="45" spans="3:3" ht="27.75" x14ac:dyDescent="0.65">
      <c r="C45" s="4" t="s">
        <v>97</v>
      </c>
    </row>
    <row r="46" spans="3:3" ht="27.75" x14ac:dyDescent="0.65">
      <c r="C46" s="4" t="s">
        <v>98</v>
      </c>
    </row>
    <row r="47" spans="3:3" ht="27.75" x14ac:dyDescent="0.65">
      <c r="C47" s="4" t="s">
        <v>99</v>
      </c>
    </row>
    <row r="48" spans="3:3" ht="27.75" x14ac:dyDescent="0.65">
      <c r="C48" s="4" t="s">
        <v>100</v>
      </c>
    </row>
    <row r="49" spans="3:3" ht="27.75" x14ac:dyDescent="0.65">
      <c r="C49" s="4" t="s">
        <v>101</v>
      </c>
    </row>
    <row r="50" spans="3:3" ht="27.75" x14ac:dyDescent="0.65">
      <c r="C50" s="4" t="s">
        <v>102</v>
      </c>
    </row>
    <row r="51" spans="3:3" ht="27.75" x14ac:dyDescent="0.65">
      <c r="C51" s="4" t="s">
        <v>103</v>
      </c>
    </row>
    <row r="52" spans="3:3" ht="27.75" x14ac:dyDescent="0.65">
      <c r="C52" s="4" t="s">
        <v>104</v>
      </c>
    </row>
    <row r="53" spans="3:3" ht="27.75" x14ac:dyDescent="0.65">
      <c r="C53" s="4" t="s">
        <v>105</v>
      </c>
    </row>
    <row r="54" spans="3:3" ht="27.75" x14ac:dyDescent="0.65">
      <c r="C54" s="4" t="s">
        <v>106</v>
      </c>
    </row>
    <row r="55" spans="3:3" ht="27.75" x14ac:dyDescent="0.65">
      <c r="C55" s="4" t="s">
        <v>107</v>
      </c>
    </row>
    <row r="56" spans="3:3" ht="27.75" x14ac:dyDescent="0.65">
      <c r="C56" s="4" t="s">
        <v>108</v>
      </c>
    </row>
    <row r="57" spans="3:3" ht="27.75" x14ac:dyDescent="0.65">
      <c r="C57" s="4" t="s">
        <v>109</v>
      </c>
    </row>
    <row r="58" spans="3:3" ht="27.75" x14ac:dyDescent="0.65">
      <c r="C58" s="4" t="s">
        <v>110</v>
      </c>
    </row>
    <row r="59" spans="3:3" ht="27.75" x14ac:dyDescent="0.65">
      <c r="C59" s="4" t="s">
        <v>111</v>
      </c>
    </row>
    <row r="60" spans="3:3" ht="27.75" x14ac:dyDescent="0.65">
      <c r="C60" s="4" t="s">
        <v>112</v>
      </c>
    </row>
    <row r="61" spans="3:3" ht="27.75" x14ac:dyDescent="0.65">
      <c r="C61" s="4" t="s">
        <v>113</v>
      </c>
    </row>
    <row r="62" spans="3:3" ht="27.75" x14ac:dyDescent="0.65">
      <c r="C62" s="4" t="s">
        <v>114</v>
      </c>
    </row>
    <row r="63" spans="3:3" ht="27.75" x14ac:dyDescent="0.65">
      <c r="C63" s="4" t="s">
        <v>115</v>
      </c>
    </row>
    <row r="64" spans="3:3" ht="27.75" x14ac:dyDescent="0.65">
      <c r="C64" s="4" t="s">
        <v>116</v>
      </c>
    </row>
    <row r="65" spans="3:3" ht="27.75" x14ac:dyDescent="0.65">
      <c r="C65" s="4" t="s">
        <v>117</v>
      </c>
    </row>
    <row r="66" spans="3:3" ht="27.75" x14ac:dyDescent="0.65">
      <c r="C66" s="4" t="s">
        <v>118</v>
      </c>
    </row>
    <row r="67" spans="3:3" ht="27.75" x14ac:dyDescent="0.65">
      <c r="C67" s="4" t="s">
        <v>119</v>
      </c>
    </row>
    <row r="68" spans="3:3" ht="27.75" x14ac:dyDescent="0.65">
      <c r="C68" s="4" t="s">
        <v>120</v>
      </c>
    </row>
    <row r="69" spans="3:3" ht="27.75" x14ac:dyDescent="0.65">
      <c r="C69" s="4" t="s">
        <v>121</v>
      </c>
    </row>
    <row r="70" spans="3:3" ht="27.75" x14ac:dyDescent="0.65">
      <c r="C70" s="4" t="s">
        <v>122</v>
      </c>
    </row>
    <row r="71" spans="3:3" ht="27.75" x14ac:dyDescent="0.65">
      <c r="C71" s="4" t="s">
        <v>123</v>
      </c>
    </row>
    <row r="72" spans="3:3" ht="27.75" x14ac:dyDescent="0.65">
      <c r="C72" s="4" t="s">
        <v>124</v>
      </c>
    </row>
    <row r="73" spans="3:3" ht="27.75" x14ac:dyDescent="0.65">
      <c r="C73" s="4" t="s">
        <v>125</v>
      </c>
    </row>
    <row r="74" spans="3:3" ht="27.75" x14ac:dyDescent="0.65">
      <c r="C74" s="4" t="s">
        <v>126</v>
      </c>
    </row>
    <row r="75" spans="3:3" ht="27.75" x14ac:dyDescent="0.65">
      <c r="C75" s="4" t="s">
        <v>127</v>
      </c>
    </row>
    <row r="76" spans="3:3" ht="27.75" x14ac:dyDescent="0.65">
      <c r="C76" s="4" t="s">
        <v>128</v>
      </c>
    </row>
    <row r="77" spans="3:3" ht="27.75" x14ac:dyDescent="0.65">
      <c r="C77" s="4" t="s">
        <v>129</v>
      </c>
    </row>
    <row r="78" spans="3:3" ht="27.75" x14ac:dyDescent="0.65">
      <c r="C78" s="4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KATEEB</cp:lastModifiedBy>
  <dcterms:created xsi:type="dcterms:W3CDTF">2023-09-21T14:37:46Z</dcterms:created>
  <dcterms:modified xsi:type="dcterms:W3CDTF">2024-05-15T03:23:50Z</dcterms:modified>
</cp:coreProperties>
</file>